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F55E0E49-A38A-4C38-8D69-69A6118C0BBE}" xr6:coauthVersionLast="41" xr6:coauthVersionMax="41" xr10:uidLastSave="{00000000-0000-0000-0000-000000000000}"/>
  <bookViews>
    <workbookView xWindow="4123" yWindow="1294" windowWidth="24428" windowHeight="15497" activeTab="2" xr2:uid="{00000000-000D-0000-FFFF-FFFF00000000}"/>
  </bookViews>
  <sheets>
    <sheet name="Sheet2" sheetId="2" r:id="rId1"/>
    <sheet name="Sheet3" sheetId="3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</calcChain>
</file>

<file path=xl/sharedStrings.xml><?xml version="1.0" encoding="utf-8"?>
<sst xmlns="http://schemas.openxmlformats.org/spreadsheetml/2006/main" count="262" uniqueCount="12">
  <si>
    <t>信号1</t>
    <rPh sb="0" eb="2">
      <t>シンゴウ</t>
    </rPh>
    <phoneticPr fontId="1"/>
  </si>
  <si>
    <t>信号2</t>
    <rPh sb="0" eb="2">
      <t>シンゴウ</t>
    </rPh>
    <phoneticPr fontId="1"/>
  </si>
  <si>
    <t>信号3</t>
    <rPh sb="0" eb="2">
      <t>シンゴウ</t>
    </rPh>
    <phoneticPr fontId="1"/>
  </si>
  <si>
    <t>合成信号</t>
    <rPh sb="0" eb="2">
      <t>ゴウセイ</t>
    </rPh>
    <rPh sb="2" eb="4">
      <t>シンゴウ</t>
    </rPh>
    <phoneticPr fontId="1"/>
  </si>
  <si>
    <t>0</t>
  </si>
  <si>
    <t>-128i</t>
  </si>
  <si>
    <t>-64i</t>
  </si>
  <si>
    <t>128i</t>
  </si>
  <si>
    <t>64i</t>
  </si>
  <si>
    <t>パワースペクトル</t>
    <phoneticPr fontId="1"/>
  </si>
  <si>
    <t>フーリエ変換</t>
    <rPh sb="4" eb="6">
      <t>ヘンカン</t>
    </rPh>
    <phoneticPr fontId="1"/>
  </si>
  <si>
    <t>51.2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</si>
</sst>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合成する</a:t>
            </a:r>
            <a:r>
              <a:rPr lang="en-US" altLang="ja-JP"/>
              <a:t>3</a:t>
            </a:r>
            <a:r>
              <a:rPr lang="ja-JP" altLang="en-US"/>
              <a:t>つの信号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信号1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cat>
          <c:val>
            <c:numRef>
              <c:f>Sheet1!$B$2:$B$257</c:f>
              <c:numCache>
                <c:formatCode>General</c:formatCode>
                <c:ptCount val="256"/>
                <c:pt idx="0">
                  <c:v>0</c:v>
                </c:pt>
                <c:pt idx="1">
                  <c:v>2.4541228522912288E-2</c:v>
                </c:pt>
                <c:pt idx="2">
                  <c:v>4.9067674327418015E-2</c:v>
                </c:pt>
                <c:pt idx="3">
                  <c:v>7.3564563599667426E-2</c:v>
                </c:pt>
                <c:pt idx="4">
                  <c:v>9.8017140329560604E-2</c:v>
                </c:pt>
                <c:pt idx="5">
                  <c:v>0.1224106751992162</c:v>
                </c:pt>
                <c:pt idx="6">
                  <c:v>0.14673047445536175</c:v>
                </c:pt>
                <c:pt idx="7">
                  <c:v>0.17096188876030122</c:v>
                </c:pt>
                <c:pt idx="8">
                  <c:v>0.19509032201612825</c:v>
                </c:pt>
                <c:pt idx="9">
                  <c:v>0.2191012401568698</c:v>
                </c:pt>
                <c:pt idx="10">
                  <c:v>0.24298017990326387</c:v>
                </c:pt>
                <c:pt idx="11">
                  <c:v>0.26671275747489837</c:v>
                </c:pt>
                <c:pt idx="12">
                  <c:v>0.29028467725446233</c:v>
                </c:pt>
                <c:pt idx="13">
                  <c:v>0.31368174039889152</c:v>
                </c:pt>
                <c:pt idx="14">
                  <c:v>0.33688985339222005</c:v>
                </c:pt>
                <c:pt idx="15">
                  <c:v>0.35989503653498811</c:v>
                </c:pt>
                <c:pt idx="16">
                  <c:v>0.38268343236508978</c:v>
                </c:pt>
                <c:pt idx="17">
                  <c:v>0.40524131400498986</c:v>
                </c:pt>
                <c:pt idx="18">
                  <c:v>0.42755509343028208</c:v>
                </c:pt>
                <c:pt idx="19">
                  <c:v>0.44961132965460654</c:v>
                </c:pt>
                <c:pt idx="20">
                  <c:v>0.47139673682599764</c:v>
                </c:pt>
                <c:pt idx="21">
                  <c:v>0.49289819222978404</c:v>
                </c:pt>
                <c:pt idx="22">
                  <c:v>0.51410274419322166</c:v>
                </c:pt>
                <c:pt idx="23">
                  <c:v>0.53499761988709715</c:v>
                </c:pt>
                <c:pt idx="24">
                  <c:v>0.55557023301960218</c:v>
                </c:pt>
                <c:pt idx="25">
                  <c:v>0.57580819141784534</c:v>
                </c:pt>
                <c:pt idx="26">
                  <c:v>0.59569930449243336</c:v>
                </c:pt>
                <c:pt idx="27">
                  <c:v>0.61523159058062682</c:v>
                </c:pt>
                <c:pt idx="28">
                  <c:v>0.63439328416364549</c:v>
                </c:pt>
                <c:pt idx="29">
                  <c:v>0.65317284295377676</c:v>
                </c:pt>
                <c:pt idx="30">
                  <c:v>0.67155895484701833</c:v>
                </c:pt>
                <c:pt idx="31">
                  <c:v>0.68954054473706683</c:v>
                </c:pt>
                <c:pt idx="32">
                  <c:v>0.70710678118654746</c:v>
                </c:pt>
                <c:pt idx="33">
                  <c:v>0.72424708295146689</c:v>
                </c:pt>
                <c:pt idx="34">
                  <c:v>0.74095112535495911</c:v>
                </c:pt>
                <c:pt idx="35">
                  <c:v>0.75720884650648446</c:v>
                </c:pt>
                <c:pt idx="36">
                  <c:v>0.77301045336273699</c:v>
                </c:pt>
                <c:pt idx="37">
                  <c:v>0.78834642762660623</c:v>
                </c:pt>
                <c:pt idx="38">
                  <c:v>0.80320753148064483</c:v>
                </c:pt>
                <c:pt idx="39">
                  <c:v>0.81758481315158371</c:v>
                </c:pt>
                <c:pt idx="40">
                  <c:v>0.83146961230254524</c:v>
                </c:pt>
                <c:pt idx="41">
                  <c:v>0.84485356524970701</c:v>
                </c:pt>
                <c:pt idx="42">
                  <c:v>0.85772861000027212</c:v>
                </c:pt>
                <c:pt idx="43">
                  <c:v>0.87008699110871135</c:v>
                </c:pt>
                <c:pt idx="44">
                  <c:v>0.88192126434835494</c:v>
                </c:pt>
                <c:pt idx="45">
                  <c:v>0.89322430119551532</c:v>
                </c:pt>
                <c:pt idx="46">
                  <c:v>0.90398929312344334</c:v>
                </c:pt>
                <c:pt idx="47">
                  <c:v>0.91420975570353069</c:v>
                </c:pt>
                <c:pt idx="48">
                  <c:v>0.92387953251128674</c:v>
                </c:pt>
                <c:pt idx="49">
                  <c:v>0.93299279883473885</c:v>
                </c:pt>
                <c:pt idx="50">
                  <c:v>0.94154406518302081</c:v>
                </c:pt>
                <c:pt idx="51">
                  <c:v>0.94952818059303667</c:v>
                </c:pt>
                <c:pt idx="52">
                  <c:v>0.95694033573220894</c:v>
                </c:pt>
                <c:pt idx="53">
                  <c:v>0.96377606579543984</c:v>
                </c:pt>
                <c:pt idx="54">
                  <c:v>0.97003125319454397</c:v>
                </c:pt>
                <c:pt idx="55">
                  <c:v>0.97570213003852857</c:v>
                </c:pt>
                <c:pt idx="56">
                  <c:v>0.98078528040323043</c:v>
                </c:pt>
                <c:pt idx="57">
                  <c:v>0.98527764238894122</c:v>
                </c:pt>
                <c:pt idx="58">
                  <c:v>0.98917650996478101</c:v>
                </c:pt>
                <c:pt idx="59">
                  <c:v>0.99247953459870997</c:v>
                </c:pt>
                <c:pt idx="60">
                  <c:v>0.99518472667219682</c:v>
                </c:pt>
                <c:pt idx="61">
                  <c:v>0.99729045667869021</c:v>
                </c:pt>
                <c:pt idx="62">
                  <c:v>0.99879545620517241</c:v>
                </c:pt>
                <c:pt idx="63">
                  <c:v>0.99969881869620425</c:v>
                </c:pt>
                <c:pt idx="64">
                  <c:v>1</c:v>
                </c:pt>
                <c:pt idx="65">
                  <c:v>0.99969881869620425</c:v>
                </c:pt>
                <c:pt idx="66">
                  <c:v>0.99879545620517241</c:v>
                </c:pt>
                <c:pt idx="67">
                  <c:v>0.99729045667869021</c:v>
                </c:pt>
                <c:pt idx="68">
                  <c:v>0.99518472667219693</c:v>
                </c:pt>
                <c:pt idx="69">
                  <c:v>0.99247953459870997</c:v>
                </c:pt>
                <c:pt idx="70">
                  <c:v>0.98917650996478101</c:v>
                </c:pt>
                <c:pt idx="71">
                  <c:v>0.98527764238894122</c:v>
                </c:pt>
                <c:pt idx="72">
                  <c:v>0.98078528040323043</c:v>
                </c:pt>
                <c:pt idx="73">
                  <c:v>0.97570213003852857</c:v>
                </c:pt>
                <c:pt idx="74">
                  <c:v>0.97003125319454397</c:v>
                </c:pt>
                <c:pt idx="75">
                  <c:v>0.96377606579543984</c:v>
                </c:pt>
                <c:pt idx="76">
                  <c:v>0.95694033573220894</c:v>
                </c:pt>
                <c:pt idx="77">
                  <c:v>0.94952818059303667</c:v>
                </c:pt>
                <c:pt idx="78">
                  <c:v>0.94154406518302081</c:v>
                </c:pt>
                <c:pt idx="79">
                  <c:v>0.93299279883473885</c:v>
                </c:pt>
                <c:pt idx="80">
                  <c:v>0.92387953251128674</c:v>
                </c:pt>
                <c:pt idx="81">
                  <c:v>0.91420975570353069</c:v>
                </c:pt>
                <c:pt idx="82">
                  <c:v>0.90398929312344345</c:v>
                </c:pt>
                <c:pt idx="83">
                  <c:v>0.89322430119551521</c:v>
                </c:pt>
                <c:pt idx="84">
                  <c:v>0.88192126434835505</c:v>
                </c:pt>
                <c:pt idx="85">
                  <c:v>0.87008699110871146</c:v>
                </c:pt>
                <c:pt idx="86">
                  <c:v>0.85772861000027212</c:v>
                </c:pt>
                <c:pt idx="87">
                  <c:v>0.84485356524970723</c:v>
                </c:pt>
                <c:pt idx="88">
                  <c:v>0.83146961230254546</c:v>
                </c:pt>
                <c:pt idx="89">
                  <c:v>0.81758481315158371</c:v>
                </c:pt>
                <c:pt idx="90">
                  <c:v>0.80320753148064494</c:v>
                </c:pt>
                <c:pt idx="91">
                  <c:v>0.78834642762660634</c:v>
                </c:pt>
                <c:pt idx="92">
                  <c:v>0.7730104533627371</c:v>
                </c:pt>
                <c:pt idx="93">
                  <c:v>0.75720884650648468</c:v>
                </c:pt>
                <c:pt idx="94">
                  <c:v>0.74095112535495899</c:v>
                </c:pt>
                <c:pt idx="95">
                  <c:v>0.72424708295146689</c:v>
                </c:pt>
                <c:pt idx="96">
                  <c:v>0.70710678118654757</c:v>
                </c:pt>
                <c:pt idx="97">
                  <c:v>0.68954054473706705</c:v>
                </c:pt>
                <c:pt idx="98">
                  <c:v>0.67155895484701855</c:v>
                </c:pt>
                <c:pt idx="99">
                  <c:v>0.65317284295377664</c:v>
                </c:pt>
                <c:pt idx="100">
                  <c:v>0.63439328416364549</c:v>
                </c:pt>
                <c:pt idx="101">
                  <c:v>0.61523159058062693</c:v>
                </c:pt>
                <c:pt idx="102">
                  <c:v>0.59569930449243347</c:v>
                </c:pt>
                <c:pt idx="103">
                  <c:v>0.57580819141784545</c:v>
                </c:pt>
                <c:pt idx="104">
                  <c:v>0.55557023301960218</c:v>
                </c:pt>
                <c:pt idx="105">
                  <c:v>0.53499761988709715</c:v>
                </c:pt>
                <c:pt idx="106">
                  <c:v>0.51410274419322177</c:v>
                </c:pt>
                <c:pt idx="107">
                  <c:v>0.49289819222978415</c:v>
                </c:pt>
                <c:pt idx="108">
                  <c:v>0.47139673682599786</c:v>
                </c:pt>
                <c:pt idx="109">
                  <c:v>0.44961132965460687</c:v>
                </c:pt>
                <c:pt idx="110">
                  <c:v>0.42755509343028203</c:v>
                </c:pt>
                <c:pt idx="111">
                  <c:v>0.40524131400498992</c:v>
                </c:pt>
                <c:pt idx="112">
                  <c:v>0.38268343236508989</c:v>
                </c:pt>
                <c:pt idx="113">
                  <c:v>0.35989503653498833</c:v>
                </c:pt>
                <c:pt idx="114">
                  <c:v>0.33688985339222033</c:v>
                </c:pt>
                <c:pt idx="115">
                  <c:v>0.31368174039889141</c:v>
                </c:pt>
                <c:pt idx="116">
                  <c:v>0.29028467725446239</c:v>
                </c:pt>
                <c:pt idx="117">
                  <c:v>0.26671275747489848</c:v>
                </c:pt>
                <c:pt idx="118">
                  <c:v>0.24298017990326407</c:v>
                </c:pt>
                <c:pt idx="119">
                  <c:v>0.21910124015687005</c:v>
                </c:pt>
                <c:pt idx="120">
                  <c:v>0.19509032201612861</c:v>
                </c:pt>
                <c:pt idx="121">
                  <c:v>0.17096188876030122</c:v>
                </c:pt>
                <c:pt idx="122">
                  <c:v>0.1467304744553618</c:v>
                </c:pt>
                <c:pt idx="123">
                  <c:v>0.12241067519921635</c:v>
                </c:pt>
                <c:pt idx="124">
                  <c:v>9.8017140329560826E-2</c:v>
                </c:pt>
                <c:pt idx="125">
                  <c:v>7.3564563599667732E-2</c:v>
                </c:pt>
                <c:pt idx="126">
                  <c:v>4.9067674327417966E-2</c:v>
                </c:pt>
                <c:pt idx="127">
                  <c:v>2.4541228522912326E-2</c:v>
                </c:pt>
                <c:pt idx="128">
                  <c:v>1.22514845490862E-16</c:v>
                </c:pt>
                <c:pt idx="129">
                  <c:v>-2.454122852291208E-2</c:v>
                </c:pt>
                <c:pt idx="130">
                  <c:v>-4.9067674327417724E-2</c:v>
                </c:pt>
                <c:pt idx="131">
                  <c:v>-7.3564563599667496E-2</c:v>
                </c:pt>
                <c:pt idx="132">
                  <c:v>-9.801714032956059E-2</c:v>
                </c:pt>
                <c:pt idx="133">
                  <c:v>-0.1224106751992161</c:v>
                </c:pt>
                <c:pt idx="134">
                  <c:v>-0.14673047445536158</c:v>
                </c:pt>
                <c:pt idx="135">
                  <c:v>-0.17096188876030097</c:v>
                </c:pt>
                <c:pt idx="136">
                  <c:v>-0.19509032201612836</c:v>
                </c:pt>
                <c:pt idx="137">
                  <c:v>-0.2191012401568698</c:v>
                </c:pt>
                <c:pt idx="138">
                  <c:v>-0.24298017990326382</c:v>
                </c:pt>
                <c:pt idx="139">
                  <c:v>-0.26671275747489825</c:v>
                </c:pt>
                <c:pt idx="140">
                  <c:v>-0.29028467725446211</c:v>
                </c:pt>
                <c:pt idx="141">
                  <c:v>-0.31368174039889118</c:v>
                </c:pt>
                <c:pt idx="142">
                  <c:v>-0.33688985339222011</c:v>
                </c:pt>
                <c:pt idx="143">
                  <c:v>-0.35989503653498811</c:v>
                </c:pt>
                <c:pt idx="144">
                  <c:v>-0.38268343236508967</c:v>
                </c:pt>
                <c:pt idx="145">
                  <c:v>-0.40524131400498969</c:v>
                </c:pt>
                <c:pt idx="146">
                  <c:v>-0.42755509343028181</c:v>
                </c:pt>
                <c:pt idx="147">
                  <c:v>-0.44961132965460665</c:v>
                </c:pt>
                <c:pt idx="148">
                  <c:v>-0.47139673682599764</c:v>
                </c:pt>
                <c:pt idx="149">
                  <c:v>-0.49289819222978393</c:v>
                </c:pt>
                <c:pt idx="150">
                  <c:v>-0.51410274419322155</c:v>
                </c:pt>
                <c:pt idx="151">
                  <c:v>-0.53499761988709693</c:v>
                </c:pt>
                <c:pt idx="152">
                  <c:v>-0.55557023301960196</c:v>
                </c:pt>
                <c:pt idx="153">
                  <c:v>-0.57580819141784534</c:v>
                </c:pt>
                <c:pt idx="154">
                  <c:v>-0.59569930449243325</c:v>
                </c:pt>
                <c:pt idx="155">
                  <c:v>-0.61523159058062671</c:v>
                </c:pt>
                <c:pt idx="156">
                  <c:v>-0.63439328416364527</c:v>
                </c:pt>
                <c:pt idx="157">
                  <c:v>-0.65317284295377653</c:v>
                </c:pt>
                <c:pt idx="158">
                  <c:v>-0.67155895484701844</c:v>
                </c:pt>
                <c:pt idx="159">
                  <c:v>-0.68954054473706683</c:v>
                </c:pt>
                <c:pt idx="160">
                  <c:v>-0.70710678118654746</c:v>
                </c:pt>
                <c:pt idx="161">
                  <c:v>-0.72424708295146678</c:v>
                </c:pt>
                <c:pt idx="162">
                  <c:v>-0.74095112535495888</c:v>
                </c:pt>
                <c:pt idx="163">
                  <c:v>-0.75720884650648423</c:v>
                </c:pt>
                <c:pt idx="164">
                  <c:v>-0.77301045336273666</c:v>
                </c:pt>
                <c:pt idx="165">
                  <c:v>-0.78834642762660589</c:v>
                </c:pt>
                <c:pt idx="166">
                  <c:v>-0.80320753148064505</c:v>
                </c:pt>
                <c:pt idx="167">
                  <c:v>-0.81758481315158382</c:v>
                </c:pt>
                <c:pt idx="168">
                  <c:v>-0.83146961230254524</c:v>
                </c:pt>
                <c:pt idx="169">
                  <c:v>-0.84485356524970701</c:v>
                </c:pt>
                <c:pt idx="170">
                  <c:v>-0.85772861000027201</c:v>
                </c:pt>
                <c:pt idx="171">
                  <c:v>-0.87008699110871135</c:v>
                </c:pt>
                <c:pt idx="172">
                  <c:v>-0.88192126434835494</c:v>
                </c:pt>
                <c:pt idx="173">
                  <c:v>-0.89322430119551521</c:v>
                </c:pt>
                <c:pt idx="174">
                  <c:v>-0.90398929312344312</c:v>
                </c:pt>
                <c:pt idx="175">
                  <c:v>-0.91420975570353047</c:v>
                </c:pt>
                <c:pt idx="176">
                  <c:v>-0.92387953251128652</c:v>
                </c:pt>
                <c:pt idx="177">
                  <c:v>-0.93299279883473896</c:v>
                </c:pt>
                <c:pt idx="178">
                  <c:v>-0.94154406518302081</c:v>
                </c:pt>
                <c:pt idx="179">
                  <c:v>-0.94952818059303667</c:v>
                </c:pt>
                <c:pt idx="180">
                  <c:v>-0.95694033573220882</c:v>
                </c:pt>
                <c:pt idx="181">
                  <c:v>-0.96377606579543984</c:v>
                </c:pt>
                <c:pt idx="182">
                  <c:v>-0.97003125319454397</c:v>
                </c:pt>
                <c:pt idx="183">
                  <c:v>-0.97570213003852846</c:v>
                </c:pt>
                <c:pt idx="184">
                  <c:v>-0.98078528040323032</c:v>
                </c:pt>
                <c:pt idx="185">
                  <c:v>-0.98527764238894111</c:v>
                </c:pt>
                <c:pt idx="186">
                  <c:v>-0.9891765099647809</c:v>
                </c:pt>
                <c:pt idx="187">
                  <c:v>-0.99247953459871008</c:v>
                </c:pt>
                <c:pt idx="188">
                  <c:v>-0.99518472667219693</c:v>
                </c:pt>
                <c:pt idx="189">
                  <c:v>-0.99729045667869021</c:v>
                </c:pt>
                <c:pt idx="190">
                  <c:v>-0.99879545620517241</c:v>
                </c:pt>
                <c:pt idx="191">
                  <c:v>-0.99969881869620425</c:v>
                </c:pt>
                <c:pt idx="192">
                  <c:v>-1</c:v>
                </c:pt>
                <c:pt idx="193">
                  <c:v>-0.99969881869620425</c:v>
                </c:pt>
                <c:pt idx="194">
                  <c:v>-0.99879545620517241</c:v>
                </c:pt>
                <c:pt idx="195">
                  <c:v>-0.99729045667869021</c:v>
                </c:pt>
                <c:pt idx="196">
                  <c:v>-0.99518472667219693</c:v>
                </c:pt>
                <c:pt idx="197">
                  <c:v>-0.99247953459871008</c:v>
                </c:pt>
                <c:pt idx="198">
                  <c:v>-0.9891765099647809</c:v>
                </c:pt>
                <c:pt idx="199">
                  <c:v>-0.98527764238894122</c:v>
                </c:pt>
                <c:pt idx="200">
                  <c:v>-0.98078528040323043</c:v>
                </c:pt>
                <c:pt idx="201">
                  <c:v>-0.97570213003852857</c:v>
                </c:pt>
                <c:pt idx="202">
                  <c:v>-0.97003125319454397</c:v>
                </c:pt>
                <c:pt idx="203">
                  <c:v>-0.96377606579543995</c:v>
                </c:pt>
                <c:pt idx="204">
                  <c:v>-0.95694033573220894</c:v>
                </c:pt>
                <c:pt idx="205">
                  <c:v>-0.94952818059303679</c:v>
                </c:pt>
                <c:pt idx="206">
                  <c:v>-0.94154406518302092</c:v>
                </c:pt>
                <c:pt idx="207">
                  <c:v>-0.93299279883473907</c:v>
                </c:pt>
                <c:pt idx="208">
                  <c:v>-0.92387953251128663</c:v>
                </c:pt>
                <c:pt idx="209">
                  <c:v>-0.91420975570353058</c:v>
                </c:pt>
                <c:pt idx="210">
                  <c:v>-0.90398929312344334</c:v>
                </c:pt>
                <c:pt idx="211">
                  <c:v>-0.89322430119551532</c:v>
                </c:pt>
                <c:pt idx="212">
                  <c:v>-0.88192126434835505</c:v>
                </c:pt>
                <c:pt idx="213">
                  <c:v>-0.87008699110871146</c:v>
                </c:pt>
                <c:pt idx="214">
                  <c:v>-0.85772861000027223</c:v>
                </c:pt>
                <c:pt idx="215">
                  <c:v>-0.84485356524970723</c:v>
                </c:pt>
                <c:pt idx="216">
                  <c:v>-0.83146961230254546</c:v>
                </c:pt>
                <c:pt idx="217">
                  <c:v>-0.81758481315158404</c:v>
                </c:pt>
                <c:pt idx="218">
                  <c:v>-0.80320753148064528</c:v>
                </c:pt>
                <c:pt idx="219">
                  <c:v>-0.78834642762660612</c:v>
                </c:pt>
                <c:pt idx="220">
                  <c:v>-0.77301045336273688</c:v>
                </c:pt>
                <c:pt idx="221">
                  <c:v>-0.75720884650648457</c:v>
                </c:pt>
                <c:pt idx="222">
                  <c:v>-0.74095112535495911</c:v>
                </c:pt>
                <c:pt idx="223">
                  <c:v>-0.724247082951467</c:v>
                </c:pt>
                <c:pt idx="224">
                  <c:v>-0.70710678118654768</c:v>
                </c:pt>
                <c:pt idx="225">
                  <c:v>-0.68954054473706716</c:v>
                </c:pt>
                <c:pt idx="226">
                  <c:v>-0.67155895484701866</c:v>
                </c:pt>
                <c:pt idx="227">
                  <c:v>-0.65317284295377709</c:v>
                </c:pt>
                <c:pt idx="228">
                  <c:v>-0.63439328416364593</c:v>
                </c:pt>
                <c:pt idx="229">
                  <c:v>-0.61523159058062737</c:v>
                </c:pt>
                <c:pt idx="230">
                  <c:v>-0.59569930449243325</c:v>
                </c:pt>
                <c:pt idx="231">
                  <c:v>-0.57580819141784523</c:v>
                </c:pt>
                <c:pt idx="232">
                  <c:v>-0.55557023301960218</c:v>
                </c:pt>
                <c:pt idx="233">
                  <c:v>-0.53499761988709726</c:v>
                </c:pt>
                <c:pt idx="234">
                  <c:v>-0.51410274419322188</c:v>
                </c:pt>
                <c:pt idx="235">
                  <c:v>-0.49289819222978426</c:v>
                </c:pt>
                <c:pt idx="236">
                  <c:v>-0.47139673682599792</c:v>
                </c:pt>
                <c:pt idx="237">
                  <c:v>-0.44961132965460698</c:v>
                </c:pt>
                <c:pt idx="238">
                  <c:v>-0.42755509343028253</c:v>
                </c:pt>
                <c:pt idx="239">
                  <c:v>-0.40524131400499042</c:v>
                </c:pt>
                <c:pt idx="240">
                  <c:v>-0.38268343236509039</c:v>
                </c:pt>
                <c:pt idx="241">
                  <c:v>-0.359895036534988</c:v>
                </c:pt>
                <c:pt idx="242">
                  <c:v>-0.33688985339222</c:v>
                </c:pt>
                <c:pt idx="243">
                  <c:v>-0.31368174039889152</c:v>
                </c:pt>
                <c:pt idx="244">
                  <c:v>-0.2902846772544625</c:v>
                </c:pt>
                <c:pt idx="245">
                  <c:v>-0.26671275747489859</c:v>
                </c:pt>
                <c:pt idx="246">
                  <c:v>-0.24298017990326418</c:v>
                </c:pt>
                <c:pt idx="247">
                  <c:v>-0.21910124015687016</c:v>
                </c:pt>
                <c:pt idx="248">
                  <c:v>-0.19509032201612872</c:v>
                </c:pt>
                <c:pt idx="249">
                  <c:v>-0.17096188876030177</c:v>
                </c:pt>
                <c:pt idx="250">
                  <c:v>-0.14673047445536239</c:v>
                </c:pt>
                <c:pt idx="251">
                  <c:v>-0.12241067519921603</c:v>
                </c:pt>
                <c:pt idx="252">
                  <c:v>-9.8017140329560506E-2</c:v>
                </c:pt>
                <c:pt idx="253">
                  <c:v>-7.3564563599667412E-2</c:v>
                </c:pt>
                <c:pt idx="254">
                  <c:v>-4.9067674327418091E-2</c:v>
                </c:pt>
                <c:pt idx="255">
                  <c:v>-2.4541228522912448E-2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6-4A3C-B4BD-54294766C4AA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信号2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cat>
          <c:val>
            <c:numRef>
              <c:f>Sheet1!$C$2:$C$257</c:f>
              <c:numCache>
                <c:formatCode>General</c:formatCode>
                <c:ptCount val="256"/>
                <c:pt idx="0">
                  <c:v>0</c:v>
                </c:pt>
                <c:pt idx="1">
                  <c:v>2.4533837163709007E-2</c:v>
                </c:pt>
                <c:pt idx="2">
                  <c:v>4.9008570164780302E-2</c:v>
                </c:pt>
                <c:pt idx="3">
                  <c:v>7.3365237227680874E-2</c:v>
                </c:pt>
                <c:pt idx="4">
                  <c:v>9.7545161008064124E-2</c:v>
                </c:pt>
                <c:pt idx="5">
                  <c:v>0.12149008995163194</c:v>
                </c:pt>
                <c:pt idx="6">
                  <c:v>0.14514233862723117</c:v>
                </c:pt>
                <c:pt idx="7">
                  <c:v>0.16844492669611003</c:v>
                </c:pt>
                <c:pt idx="8">
                  <c:v>0.19134171618254489</c:v>
                </c:pt>
                <c:pt idx="9">
                  <c:v>0.21377754671514104</c:v>
                </c:pt>
                <c:pt idx="10">
                  <c:v>0.23569836841299882</c:v>
                </c:pt>
                <c:pt idx="11">
                  <c:v>0.25705137209661083</c:v>
                </c:pt>
                <c:pt idx="12">
                  <c:v>0.27778511650980109</c:v>
                </c:pt>
                <c:pt idx="13">
                  <c:v>0.29784965224621668</c:v>
                </c:pt>
                <c:pt idx="14">
                  <c:v>0.31719664208182274</c:v>
                </c:pt>
                <c:pt idx="15">
                  <c:v>0.33577947742350917</c:v>
                </c:pt>
                <c:pt idx="16">
                  <c:v>0.35355339059327373</c:v>
                </c:pt>
                <c:pt idx="17">
                  <c:v>0.37047556267747955</c:v>
                </c:pt>
                <c:pt idx="18">
                  <c:v>0.3865052266813685</c:v>
                </c:pt>
                <c:pt idx="19">
                  <c:v>0.40160376574032242</c:v>
                </c:pt>
                <c:pt idx="20">
                  <c:v>0.41573480615127262</c:v>
                </c:pt>
                <c:pt idx="21">
                  <c:v>0.42886430500013606</c:v>
                </c:pt>
                <c:pt idx="22">
                  <c:v>0.44096063217417747</c:v>
                </c:pt>
                <c:pt idx="23">
                  <c:v>0.45199464656172167</c:v>
                </c:pt>
                <c:pt idx="24">
                  <c:v>0.46193976625564337</c:v>
                </c:pt>
                <c:pt idx="25">
                  <c:v>0.4707720325915104</c:v>
                </c:pt>
                <c:pt idx="26">
                  <c:v>0.47847016786610447</c:v>
                </c:pt>
                <c:pt idx="27">
                  <c:v>0.48501562659727199</c:v>
                </c:pt>
                <c:pt idx="28">
                  <c:v>0.49039264020161522</c:v>
                </c:pt>
                <c:pt idx="29">
                  <c:v>0.49458825498239051</c:v>
                </c:pt>
                <c:pt idx="30">
                  <c:v>0.49759236333609841</c:v>
                </c:pt>
                <c:pt idx="31">
                  <c:v>0.4993977281025862</c:v>
                </c:pt>
                <c:pt idx="32">
                  <c:v>0.5</c:v>
                </c:pt>
                <c:pt idx="33">
                  <c:v>0.4993977281025862</c:v>
                </c:pt>
                <c:pt idx="34">
                  <c:v>0.49759236333609846</c:v>
                </c:pt>
                <c:pt idx="35">
                  <c:v>0.49458825498239051</c:v>
                </c:pt>
                <c:pt idx="36">
                  <c:v>0.49039264020161522</c:v>
                </c:pt>
                <c:pt idx="37">
                  <c:v>0.48501562659727199</c:v>
                </c:pt>
                <c:pt idx="38">
                  <c:v>0.47847016786610447</c:v>
                </c:pt>
                <c:pt idx="39">
                  <c:v>0.4707720325915104</c:v>
                </c:pt>
                <c:pt idx="40">
                  <c:v>0.46193976625564337</c:v>
                </c:pt>
                <c:pt idx="41">
                  <c:v>0.45199464656172172</c:v>
                </c:pt>
                <c:pt idx="42">
                  <c:v>0.44096063217417752</c:v>
                </c:pt>
                <c:pt idx="43">
                  <c:v>0.42886430500013606</c:v>
                </c:pt>
                <c:pt idx="44">
                  <c:v>0.41573480615127273</c:v>
                </c:pt>
                <c:pt idx="45">
                  <c:v>0.40160376574032247</c:v>
                </c:pt>
                <c:pt idx="46">
                  <c:v>0.38650522668136855</c:v>
                </c:pt>
                <c:pt idx="47">
                  <c:v>0.3704755626774795</c:v>
                </c:pt>
                <c:pt idx="48">
                  <c:v>0.35355339059327379</c:v>
                </c:pt>
                <c:pt idx="49">
                  <c:v>0.33577947742350928</c:v>
                </c:pt>
                <c:pt idx="50">
                  <c:v>0.31719664208182274</c:v>
                </c:pt>
                <c:pt idx="51">
                  <c:v>0.29784965224621673</c:v>
                </c:pt>
                <c:pt idx="52">
                  <c:v>0.27778511650980109</c:v>
                </c:pt>
                <c:pt idx="53">
                  <c:v>0.25705137209661089</c:v>
                </c:pt>
                <c:pt idx="54">
                  <c:v>0.23569836841299893</c:v>
                </c:pt>
                <c:pt idx="55">
                  <c:v>0.21377754671514101</c:v>
                </c:pt>
                <c:pt idx="56">
                  <c:v>0.19134171618254495</c:v>
                </c:pt>
                <c:pt idx="57">
                  <c:v>0.16844492669611016</c:v>
                </c:pt>
                <c:pt idx="58">
                  <c:v>0.14514233862723119</c:v>
                </c:pt>
                <c:pt idx="59">
                  <c:v>0.12149008995163203</c:v>
                </c:pt>
                <c:pt idx="60">
                  <c:v>9.7545161008064304E-2</c:v>
                </c:pt>
                <c:pt idx="61">
                  <c:v>7.3365237227680902E-2</c:v>
                </c:pt>
                <c:pt idx="62">
                  <c:v>4.9008570164780413E-2</c:v>
                </c:pt>
                <c:pt idx="63">
                  <c:v>2.4533837163708983E-2</c:v>
                </c:pt>
                <c:pt idx="64">
                  <c:v>6.1257422745431001E-17</c:v>
                </c:pt>
                <c:pt idx="65">
                  <c:v>-2.4533837163708862E-2</c:v>
                </c:pt>
                <c:pt idx="66">
                  <c:v>-4.9008570164780295E-2</c:v>
                </c:pt>
                <c:pt idx="67">
                  <c:v>-7.3365237227680791E-2</c:v>
                </c:pt>
                <c:pt idx="68">
                  <c:v>-9.754516100806418E-2</c:v>
                </c:pt>
                <c:pt idx="69">
                  <c:v>-0.12149008995163191</c:v>
                </c:pt>
                <c:pt idx="70">
                  <c:v>-0.14514233862723105</c:v>
                </c:pt>
                <c:pt idx="71">
                  <c:v>-0.16844492669611005</c:v>
                </c:pt>
                <c:pt idx="72">
                  <c:v>-0.19134171618254484</c:v>
                </c:pt>
                <c:pt idx="73">
                  <c:v>-0.2137775467151409</c:v>
                </c:pt>
                <c:pt idx="74">
                  <c:v>-0.23569836841299882</c:v>
                </c:pt>
                <c:pt idx="75">
                  <c:v>-0.25705137209661078</c:v>
                </c:pt>
                <c:pt idx="76">
                  <c:v>-0.27778511650980098</c:v>
                </c:pt>
                <c:pt idx="77">
                  <c:v>-0.29784965224621662</c:v>
                </c:pt>
                <c:pt idx="78">
                  <c:v>-0.31719664208182263</c:v>
                </c:pt>
                <c:pt idx="79">
                  <c:v>-0.33577947742350922</c:v>
                </c:pt>
                <c:pt idx="80">
                  <c:v>-0.35355339059327373</c:v>
                </c:pt>
                <c:pt idx="81">
                  <c:v>-0.37047556267747944</c:v>
                </c:pt>
                <c:pt idx="82">
                  <c:v>-0.38650522668136833</c:v>
                </c:pt>
                <c:pt idx="83">
                  <c:v>-0.40160376574032253</c:v>
                </c:pt>
                <c:pt idx="84">
                  <c:v>-0.41573480615127262</c:v>
                </c:pt>
                <c:pt idx="85">
                  <c:v>-0.428864305000136</c:v>
                </c:pt>
                <c:pt idx="86">
                  <c:v>-0.44096063217417747</c:v>
                </c:pt>
                <c:pt idx="87">
                  <c:v>-0.45199464656172156</c:v>
                </c:pt>
                <c:pt idx="88">
                  <c:v>-0.46193976625564326</c:v>
                </c:pt>
                <c:pt idx="89">
                  <c:v>-0.4707720325915104</c:v>
                </c:pt>
                <c:pt idx="90">
                  <c:v>-0.47847016786610441</c:v>
                </c:pt>
                <c:pt idx="91">
                  <c:v>-0.48501562659727199</c:v>
                </c:pt>
                <c:pt idx="92">
                  <c:v>-0.49039264020161516</c:v>
                </c:pt>
                <c:pt idx="93">
                  <c:v>-0.49458825498239045</c:v>
                </c:pt>
                <c:pt idx="94">
                  <c:v>-0.49759236333609846</c:v>
                </c:pt>
                <c:pt idx="95">
                  <c:v>-0.4993977281025862</c:v>
                </c:pt>
                <c:pt idx="96">
                  <c:v>-0.5</c:v>
                </c:pt>
                <c:pt idx="97">
                  <c:v>-0.4993977281025862</c:v>
                </c:pt>
                <c:pt idx="98">
                  <c:v>-0.49759236333609846</c:v>
                </c:pt>
                <c:pt idx="99">
                  <c:v>-0.49458825498239045</c:v>
                </c:pt>
                <c:pt idx="100">
                  <c:v>-0.49039264020161522</c:v>
                </c:pt>
                <c:pt idx="101">
                  <c:v>-0.48501562659727199</c:v>
                </c:pt>
                <c:pt idx="102">
                  <c:v>-0.47847016786610447</c:v>
                </c:pt>
                <c:pt idx="103">
                  <c:v>-0.47077203259151046</c:v>
                </c:pt>
                <c:pt idx="104">
                  <c:v>-0.46193976625564331</c:v>
                </c:pt>
                <c:pt idx="105">
                  <c:v>-0.45199464656172167</c:v>
                </c:pt>
                <c:pt idx="106">
                  <c:v>-0.44096063217417752</c:v>
                </c:pt>
                <c:pt idx="107">
                  <c:v>-0.42886430500013611</c:v>
                </c:pt>
                <c:pt idx="108">
                  <c:v>-0.41573480615127273</c:v>
                </c:pt>
                <c:pt idx="109">
                  <c:v>-0.40160376574032264</c:v>
                </c:pt>
                <c:pt idx="110">
                  <c:v>-0.38650522668136844</c:v>
                </c:pt>
                <c:pt idx="111">
                  <c:v>-0.37047556267747955</c:v>
                </c:pt>
                <c:pt idx="112">
                  <c:v>-0.35355339059327384</c:v>
                </c:pt>
                <c:pt idx="113">
                  <c:v>-0.33577947742350933</c:v>
                </c:pt>
                <c:pt idx="114">
                  <c:v>-0.31719664208182297</c:v>
                </c:pt>
                <c:pt idx="115">
                  <c:v>-0.29784965224621662</c:v>
                </c:pt>
                <c:pt idx="116">
                  <c:v>-0.27778511650980109</c:v>
                </c:pt>
                <c:pt idx="117">
                  <c:v>-0.25705137209661094</c:v>
                </c:pt>
                <c:pt idx="118">
                  <c:v>-0.23569836841299896</c:v>
                </c:pt>
                <c:pt idx="119">
                  <c:v>-0.21377754671514126</c:v>
                </c:pt>
                <c:pt idx="120">
                  <c:v>-0.1913417161825452</c:v>
                </c:pt>
                <c:pt idx="121">
                  <c:v>-0.16844492669611</c:v>
                </c:pt>
                <c:pt idx="122">
                  <c:v>-0.14514233862723125</c:v>
                </c:pt>
                <c:pt idx="123">
                  <c:v>-0.12149008995163209</c:v>
                </c:pt>
                <c:pt idx="124">
                  <c:v>-9.754516100806436E-2</c:v>
                </c:pt>
                <c:pt idx="125">
                  <c:v>-7.3365237227681193E-2</c:v>
                </c:pt>
                <c:pt idx="126">
                  <c:v>-4.9008570164780253E-2</c:v>
                </c:pt>
                <c:pt idx="127">
                  <c:v>-2.4533837163709046E-2</c:v>
                </c:pt>
                <c:pt idx="128">
                  <c:v>-1.22514845490862E-16</c:v>
                </c:pt>
                <c:pt idx="129">
                  <c:v>2.4533837163708799E-2</c:v>
                </c:pt>
                <c:pt idx="130">
                  <c:v>4.900857016478001E-2</c:v>
                </c:pt>
                <c:pt idx="131">
                  <c:v>7.3365237227680943E-2</c:v>
                </c:pt>
                <c:pt idx="132">
                  <c:v>9.7545161008064124E-2</c:v>
                </c:pt>
                <c:pt idx="133">
                  <c:v>0.12149008995163185</c:v>
                </c:pt>
                <c:pt idx="134">
                  <c:v>0.145142338627231</c:v>
                </c:pt>
                <c:pt idx="135">
                  <c:v>0.16844492669610978</c:v>
                </c:pt>
                <c:pt idx="136">
                  <c:v>0.19134171618254497</c:v>
                </c:pt>
                <c:pt idx="137">
                  <c:v>0.21377754671514104</c:v>
                </c:pt>
                <c:pt idx="138">
                  <c:v>0.23569836841299877</c:v>
                </c:pt>
                <c:pt idx="139">
                  <c:v>0.25705137209661072</c:v>
                </c:pt>
                <c:pt idx="140">
                  <c:v>0.27778511650980092</c:v>
                </c:pt>
                <c:pt idx="141">
                  <c:v>0.2978496522462164</c:v>
                </c:pt>
                <c:pt idx="142">
                  <c:v>0.3171966420818228</c:v>
                </c:pt>
                <c:pt idx="143">
                  <c:v>0.33577947742350917</c:v>
                </c:pt>
                <c:pt idx="144">
                  <c:v>0.35355339059327368</c:v>
                </c:pt>
                <c:pt idx="145">
                  <c:v>0.37047556267747939</c:v>
                </c:pt>
                <c:pt idx="146">
                  <c:v>0.38650522668136827</c:v>
                </c:pt>
                <c:pt idx="147">
                  <c:v>0.40160376574032247</c:v>
                </c:pt>
                <c:pt idx="148">
                  <c:v>0.41573480615127262</c:v>
                </c:pt>
                <c:pt idx="149">
                  <c:v>0.428864305000136</c:v>
                </c:pt>
                <c:pt idx="150">
                  <c:v>0.44096063217417741</c:v>
                </c:pt>
                <c:pt idx="151">
                  <c:v>0.45199464656172156</c:v>
                </c:pt>
                <c:pt idx="152">
                  <c:v>0.46193976625564326</c:v>
                </c:pt>
                <c:pt idx="153">
                  <c:v>0.4707720325915104</c:v>
                </c:pt>
                <c:pt idx="154">
                  <c:v>0.47847016786610441</c:v>
                </c:pt>
                <c:pt idx="155">
                  <c:v>0.48501562659727193</c:v>
                </c:pt>
                <c:pt idx="156">
                  <c:v>0.49039264020161516</c:v>
                </c:pt>
                <c:pt idx="157">
                  <c:v>0.49458825498239045</c:v>
                </c:pt>
                <c:pt idx="158">
                  <c:v>0.49759236333609846</c:v>
                </c:pt>
                <c:pt idx="159">
                  <c:v>0.4993977281025862</c:v>
                </c:pt>
                <c:pt idx="160">
                  <c:v>0.5</c:v>
                </c:pt>
                <c:pt idx="161">
                  <c:v>0.4993977281025862</c:v>
                </c:pt>
                <c:pt idx="162">
                  <c:v>0.49759236333609846</c:v>
                </c:pt>
                <c:pt idx="163">
                  <c:v>0.49458825498239056</c:v>
                </c:pt>
                <c:pt idx="164">
                  <c:v>0.49039264020161533</c:v>
                </c:pt>
                <c:pt idx="165">
                  <c:v>0.48501562659727215</c:v>
                </c:pt>
                <c:pt idx="166">
                  <c:v>0.47847016786610436</c:v>
                </c:pt>
                <c:pt idx="167">
                  <c:v>0.47077203259151035</c:v>
                </c:pt>
                <c:pt idx="168">
                  <c:v>0.46193976625564337</c:v>
                </c:pt>
                <c:pt idx="169">
                  <c:v>0.45199464656172167</c:v>
                </c:pt>
                <c:pt idx="170">
                  <c:v>0.44096063217417758</c:v>
                </c:pt>
                <c:pt idx="171">
                  <c:v>0.42886430500013611</c:v>
                </c:pt>
                <c:pt idx="172">
                  <c:v>0.41573480615127278</c:v>
                </c:pt>
                <c:pt idx="173">
                  <c:v>0.40160376574032269</c:v>
                </c:pt>
                <c:pt idx="174">
                  <c:v>0.38650522668136877</c:v>
                </c:pt>
                <c:pt idx="175">
                  <c:v>0.37047556267747989</c:v>
                </c:pt>
                <c:pt idx="176">
                  <c:v>0.35355339059327417</c:v>
                </c:pt>
                <c:pt idx="177">
                  <c:v>0.33577947742350905</c:v>
                </c:pt>
                <c:pt idx="178">
                  <c:v>0.31719664208182269</c:v>
                </c:pt>
                <c:pt idx="179">
                  <c:v>0.29784965224621668</c:v>
                </c:pt>
                <c:pt idx="180">
                  <c:v>0.27778511650980114</c:v>
                </c:pt>
                <c:pt idx="181">
                  <c:v>0.257051372096611</c:v>
                </c:pt>
                <c:pt idx="182">
                  <c:v>0.23569836841299902</c:v>
                </c:pt>
                <c:pt idx="183">
                  <c:v>0.21377754671514132</c:v>
                </c:pt>
                <c:pt idx="184">
                  <c:v>0.19134171618254525</c:v>
                </c:pt>
                <c:pt idx="185">
                  <c:v>0.16844492669611047</c:v>
                </c:pt>
                <c:pt idx="186">
                  <c:v>0.14514233862723172</c:v>
                </c:pt>
                <c:pt idx="187">
                  <c:v>0.12149008995163171</c:v>
                </c:pt>
                <c:pt idx="188">
                  <c:v>9.7545161008063985E-2</c:v>
                </c:pt>
                <c:pt idx="189">
                  <c:v>7.3365237227680805E-2</c:v>
                </c:pt>
                <c:pt idx="190">
                  <c:v>4.9008570164780316E-2</c:v>
                </c:pt>
                <c:pt idx="191">
                  <c:v>2.4533837163709108E-2</c:v>
                </c:pt>
                <c:pt idx="192">
                  <c:v>1.83772268236293E-16</c:v>
                </c:pt>
                <c:pt idx="193">
                  <c:v>-2.453383716370874E-2</c:v>
                </c:pt>
                <c:pt idx="194">
                  <c:v>-4.9008570164779948E-2</c:v>
                </c:pt>
                <c:pt idx="195">
                  <c:v>-7.3365237227680444E-2</c:v>
                </c:pt>
                <c:pt idx="196">
                  <c:v>-9.7545161008063624E-2</c:v>
                </c:pt>
                <c:pt idx="197">
                  <c:v>-0.12149008995163135</c:v>
                </c:pt>
                <c:pt idx="198">
                  <c:v>-0.14514233862723139</c:v>
                </c:pt>
                <c:pt idx="199">
                  <c:v>-0.16844492669611014</c:v>
                </c:pt>
                <c:pt idx="200">
                  <c:v>-0.19134171618254492</c:v>
                </c:pt>
                <c:pt idx="201">
                  <c:v>-0.21377754671514099</c:v>
                </c:pt>
                <c:pt idx="202">
                  <c:v>-0.23569836841299871</c:v>
                </c:pt>
                <c:pt idx="203">
                  <c:v>-0.25705137209661066</c:v>
                </c:pt>
                <c:pt idx="204">
                  <c:v>-0.27778511650980087</c:v>
                </c:pt>
                <c:pt idx="205">
                  <c:v>-0.29784965224621635</c:v>
                </c:pt>
                <c:pt idx="206">
                  <c:v>-0.31719664208182236</c:v>
                </c:pt>
                <c:pt idx="207">
                  <c:v>-0.33577947742350878</c:v>
                </c:pt>
                <c:pt idx="208">
                  <c:v>-0.35355339059327395</c:v>
                </c:pt>
                <c:pt idx="209">
                  <c:v>-0.37047556267747966</c:v>
                </c:pt>
                <c:pt idx="210">
                  <c:v>-0.38650522668136855</c:v>
                </c:pt>
                <c:pt idx="211">
                  <c:v>-0.40160376574032247</c:v>
                </c:pt>
                <c:pt idx="212">
                  <c:v>-0.41573480615127256</c:v>
                </c:pt>
                <c:pt idx="213">
                  <c:v>-0.42886430500013595</c:v>
                </c:pt>
                <c:pt idx="214">
                  <c:v>-0.44096063217417741</c:v>
                </c:pt>
                <c:pt idx="215">
                  <c:v>-0.4519946465617215</c:v>
                </c:pt>
                <c:pt idx="216">
                  <c:v>-0.4619397662556432</c:v>
                </c:pt>
                <c:pt idx="217">
                  <c:v>-0.47077203259151024</c:v>
                </c:pt>
                <c:pt idx="218">
                  <c:v>-0.47847016786610425</c:v>
                </c:pt>
                <c:pt idx="219">
                  <c:v>-0.48501562659727204</c:v>
                </c:pt>
                <c:pt idx="220">
                  <c:v>-0.49039264020161527</c:v>
                </c:pt>
                <c:pt idx="221">
                  <c:v>-0.49458825498239051</c:v>
                </c:pt>
                <c:pt idx="222">
                  <c:v>-0.49759236333609846</c:v>
                </c:pt>
                <c:pt idx="223">
                  <c:v>-0.4993977281025862</c:v>
                </c:pt>
                <c:pt idx="224">
                  <c:v>-0.5</c:v>
                </c:pt>
                <c:pt idx="225">
                  <c:v>-0.4993977281025862</c:v>
                </c:pt>
                <c:pt idx="226">
                  <c:v>-0.49759236333609846</c:v>
                </c:pt>
                <c:pt idx="227">
                  <c:v>-0.49458825498239056</c:v>
                </c:pt>
                <c:pt idx="228">
                  <c:v>-0.49039264020161533</c:v>
                </c:pt>
                <c:pt idx="229">
                  <c:v>-0.48501562659727215</c:v>
                </c:pt>
                <c:pt idx="230">
                  <c:v>-0.47847016786610436</c:v>
                </c:pt>
                <c:pt idx="231">
                  <c:v>-0.47077203259151035</c:v>
                </c:pt>
                <c:pt idx="232">
                  <c:v>-0.46193976625564337</c:v>
                </c:pt>
                <c:pt idx="233">
                  <c:v>-0.45199464656172172</c:v>
                </c:pt>
                <c:pt idx="234">
                  <c:v>-0.44096063217417758</c:v>
                </c:pt>
                <c:pt idx="235">
                  <c:v>-0.42886430500013617</c:v>
                </c:pt>
                <c:pt idx="236">
                  <c:v>-0.41573480615127278</c:v>
                </c:pt>
                <c:pt idx="237">
                  <c:v>-0.40160376574032269</c:v>
                </c:pt>
                <c:pt idx="238">
                  <c:v>-0.38650522668136877</c:v>
                </c:pt>
                <c:pt idx="239">
                  <c:v>-0.37047556267747994</c:v>
                </c:pt>
                <c:pt idx="240">
                  <c:v>-0.35355339059327423</c:v>
                </c:pt>
                <c:pt idx="241">
                  <c:v>-0.33577947742350911</c:v>
                </c:pt>
                <c:pt idx="242">
                  <c:v>-0.31719664208182269</c:v>
                </c:pt>
                <c:pt idx="243">
                  <c:v>-0.29784965224621668</c:v>
                </c:pt>
                <c:pt idx="244">
                  <c:v>-0.2777851165098012</c:v>
                </c:pt>
                <c:pt idx="245">
                  <c:v>-0.25705137209661105</c:v>
                </c:pt>
                <c:pt idx="246">
                  <c:v>-0.23569836841299907</c:v>
                </c:pt>
                <c:pt idx="247">
                  <c:v>-0.21377754671514138</c:v>
                </c:pt>
                <c:pt idx="248">
                  <c:v>-0.19134171618254531</c:v>
                </c:pt>
                <c:pt idx="249">
                  <c:v>-0.16844492669611053</c:v>
                </c:pt>
                <c:pt idx="250">
                  <c:v>-0.14514233862723178</c:v>
                </c:pt>
                <c:pt idx="251">
                  <c:v>-0.12149008995163177</c:v>
                </c:pt>
                <c:pt idx="252">
                  <c:v>-9.7545161008064041E-2</c:v>
                </c:pt>
                <c:pt idx="253">
                  <c:v>-7.3365237227680874E-2</c:v>
                </c:pt>
                <c:pt idx="254">
                  <c:v>-4.9008570164780378E-2</c:v>
                </c:pt>
                <c:pt idx="255">
                  <c:v>-2.4533837163709167E-2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6-4A3C-B4BD-54294766C4AA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信号3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cat>
          <c:val>
            <c:numRef>
              <c:f>Sheet1!$D$2:$D$257</c:f>
              <c:numCache>
                <c:formatCode>General</c:formatCode>
                <c:ptCount val="256"/>
                <c:pt idx="0">
                  <c:v>0.2</c:v>
                </c:pt>
                <c:pt idx="1">
                  <c:v>0.39509032201612826</c:v>
                </c:pt>
                <c:pt idx="2">
                  <c:v>0.58268343236508979</c:v>
                </c:pt>
                <c:pt idx="3">
                  <c:v>0.75557023301960213</c:v>
                </c:pt>
                <c:pt idx="4">
                  <c:v>0.90710678118654742</c:v>
                </c:pt>
                <c:pt idx="5">
                  <c:v>1.0314696123025453</c:v>
                </c:pt>
                <c:pt idx="6">
                  <c:v>1.1238795325112867</c:v>
                </c:pt>
                <c:pt idx="7">
                  <c:v>1.1807852804032304</c:v>
                </c:pt>
                <c:pt idx="8">
                  <c:v>1.2</c:v>
                </c:pt>
                <c:pt idx="9">
                  <c:v>1.1807852804032304</c:v>
                </c:pt>
                <c:pt idx="10">
                  <c:v>1.1238795325112867</c:v>
                </c:pt>
                <c:pt idx="11">
                  <c:v>1.0314696123025455</c:v>
                </c:pt>
                <c:pt idx="12">
                  <c:v>0.90710678118654764</c:v>
                </c:pt>
                <c:pt idx="13">
                  <c:v>0.75557023301960213</c:v>
                </c:pt>
                <c:pt idx="14">
                  <c:v>0.5826834323650899</c:v>
                </c:pt>
                <c:pt idx="15">
                  <c:v>0.39509032201612859</c:v>
                </c:pt>
                <c:pt idx="16">
                  <c:v>0.20000000000000012</c:v>
                </c:pt>
                <c:pt idx="17">
                  <c:v>4.909677983871652E-3</c:v>
                </c:pt>
                <c:pt idx="18">
                  <c:v>-0.18268343236508966</c:v>
                </c:pt>
                <c:pt idx="19">
                  <c:v>-0.35557023301960194</c:v>
                </c:pt>
                <c:pt idx="20">
                  <c:v>-0.50710678118654751</c:v>
                </c:pt>
                <c:pt idx="21">
                  <c:v>-0.63146961230254517</c:v>
                </c:pt>
                <c:pt idx="22">
                  <c:v>-0.72387953251128656</c:v>
                </c:pt>
                <c:pt idx="23">
                  <c:v>-0.78078528040323025</c:v>
                </c:pt>
                <c:pt idx="24">
                  <c:v>-0.8</c:v>
                </c:pt>
                <c:pt idx="25">
                  <c:v>-0.78078528040323047</c:v>
                </c:pt>
                <c:pt idx="26">
                  <c:v>-0.72387953251128656</c:v>
                </c:pt>
                <c:pt idx="27">
                  <c:v>-0.63146961230254539</c:v>
                </c:pt>
                <c:pt idx="28">
                  <c:v>-0.50710678118654773</c:v>
                </c:pt>
                <c:pt idx="29">
                  <c:v>-0.35557023301960217</c:v>
                </c:pt>
                <c:pt idx="30">
                  <c:v>-0.18268343236509038</c:v>
                </c:pt>
                <c:pt idx="31">
                  <c:v>4.9096779838712912E-3</c:v>
                </c:pt>
                <c:pt idx="32">
                  <c:v>0.19999999999999976</c:v>
                </c:pt>
                <c:pt idx="33">
                  <c:v>0.39509032201612826</c:v>
                </c:pt>
                <c:pt idx="34">
                  <c:v>0.58268343236509001</c:v>
                </c:pt>
                <c:pt idx="35">
                  <c:v>0.75557023301960191</c:v>
                </c:pt>
                <c:pt idx="36">
                  <c:v>0.90710678118654742</c:v>
                </c:pt>
                <c:pt idx="37">
                  <c:v>1.0314696123025453</c:v>
                </c:pt>
                <c:pt idx="38">
                  <c:v>1.1238795325112865</c:v>
                </c:pt>
                <c:pt idx="39">
                  <c:v>1.1807852804032304</c:v>
                </c:pt>
                <c:pt idx="40">
                  <c:v>1.2</c:v>
                </c:pt>
                <c:pt idx="41">
                  <c:v>1.1807852804032306</c:v>
                </c:pt>
                <c:pt idx="42">
                  <c:v>1.1238795325112867</c:v>
                </c:pt>
                <c:pt idx="43">
                  <c:v>1.0314696123025455</c:v>
                </c:pt>
                <c:pt idx="44">
                  <c:v>0.90710678118654831</c:v>
                </c:pt>
                <c:pt idx="45">
                  <c:v>0.75557023301960236</c:v>
                </c:pt>
                <c:pt idx="46">
                  <c:v>0.58268343236509046</c:v>
                </c:pt>
                <c:pt idx="47">
                  <c:v>0.39509032201612798</c:v>
                </c:pt>
                <c:pt idx="48">
                  <c:v>0.20000000000000037</c:v>
                </c:pt>
                <c:pt idx="49">
                  <c:v>4.9096779838727622E-3</c:v>
                </c:pt>
                <c:pt idx="50">
                  <c:v>-0.18268343236508983</c:v>
                </c:pt>
                <c:pt idx="51">
                  <c:v>-0.35557023301960172</c:v>
                </c:pt>
                <c:pt idx="52">
                  <c:v>-0.50710678118654795</c:v>
                </c:pt>
                <c:pt idx="53">
                  <c:v>-0.63146961230254517</c:v>
                </c:pt>
                <c:pt idx="54">
                  <c:v>-0.72387953251128634</c:v>
                </c:pt>
                <c:pt idx="55">
                  <c:v>-0.78078528040323047</c:v>
                </c:pt>
                <c:pt idx="56">
                  <c:v>-0.8</c:v>
                </c:pt>
                <c:pt idx="57">
                  <c:v>-0.7807852804032307</c:v>
                </c:pt>
                <c:pt idx="58">
                  <c:v>-0.72387953251128678</c:v>
                </c:pt>
                <c:pt idx="59">
                  <c:v>-0.63146961230254561</c:v>
                </c:pt>
                <c:pt idx="60">
                  <c:v>-0.50710678118654839</c:v>
                </c:pt>
                <c:pt idx="61">
                  <c:v>-0.35557023301960239</c:v>
                </c:pt>
                <c:pt idx="62">
                  <c:v>-0.1826834323650906</c:v>
                </c:pt>
                <c:pt idx="63">
                  <c:v>4.9096779838719296E-3</c:v>
                </c:pt>
                <c:pt idx="64">
                  <c:v>0.19999999999999951</c:v>
                </c:pt>
                <c:pt idx="65">
                  <c:v>0.39509032201612715</c:v>
                </c:pt>
                <c:pt idx="66">
                  <c:v>0.58268343236508979</c:v>
                </c:pt>
                <c:pt idx="67">
                  <c:v>0.75557023301960169</c:v>
                </c:pt>
                <c:pt idx="68">
                  <c:v>0.90710678118654786</c:v>
                </c:pt>
                <c:pt idx="69">
                  <c:v>1.0314696123025451</c:v>
                </c:pt>
                <c:pt idx="70">
                  <c:v>1.1238795325112865</c:v>
                </c:pt>
                <c:pt idx="71">
                  <c:v>1.1807852804032304</c:v>
                </c:pt>
                <c:pt idx="72">
                  <c:v>1.2</c:v>
                </c:pt>
                <c:pt idx="73">
                  <c:v>1.1807852804032306</c:v>
                </c:pt>
                <c:pt idx="74">
                  <c:v>1.1238795325112869</c:v>
                </c:pt>
                <c:pt idx="75">
                  <c:v>1.0314696123025457</c:v>
                </c:pt>
                <c:pt idx="76">
                  <c:v>0.90710678118654853</c:v>
                </c:pt>
                <c:pt idx="77">
                  <c:v>0.75557023301960258</c:v>
                </c:pt>
                <c:pt idx="78">
                  <c:v>0.58268343236509068</c:v>
                </c:pt>
                <c:pt idx="79">
                  <c:v>0.39509032201612826</c:v>
                </c:pt>
                <c:pt idx="80">
                  <c:v>0.20000000000000062</c:v>
                </c:pt>
                <c:pt idx="81">
                  <c:v>4.909677983873012E-3</c:v>
                </c:pt>
                <c:pt idx="82">
                  <c:v>-0.18268343236508794</c:v>
                </c:pt>
                <c:pt idx="83">
                  <c:v>-0.35557023301960294</c:v>
                </c:pt>
                <c:pt idx="84">
                  <c:v>-0.50710678118654773</c:v>
                </c:pt>
                <c:pt idx="85">
                  <c:v>-0.63146961230254495</c:v>
                </c:pt>
                <c:pt idx="86">
                  <c:v>-0.72387953251128634</c:v>
                </c:pt>
                <c:pt idx="87">
                  <c:v>-0.78078528040323003</c:v>
                </c:pt>
                <c:pt idx="88">
                  <c:v>-0.8</c:v>
                </c:pt>
                <c:pt idx="89">
                  <c:v>-0.78078528040323025</c:v>
                </c:pt>
                <c:pt idx="90">
                  <c:v>-0.72387953251128678</c:v>
                </c:pt>
                <c:pt idx="91">
                  <c:v>-0.63146961230254584</c:v>
                </c:pt>
                <c:pt idx="92">
                  <c:v>-0.50710678118654862</c:v>
                </c:pt>
                <c:pt idx="93">
                  <c:v>-0.35557023301960405</c:v>
                </c:pt>
                <c:pt idx="94">
                  <c:v>-0.18268343236508922</c:v>
                </c:pt>
                <c:pt idx="95">
                  <c:v>4.9096779838716798E-3</c:v>
                </c:pt>
                <c:pt idx="96">
                  <c:v>0.19999999999999929</c:v>
                </c:pt>
                <c:pt idx="97">
                  <c:v>0.39509032201612693</c:v>
                </c:pt>
                <c:pt idx="98">
                  <c:v>0.58268343236508779</c:v>
                </c:pt>
                <c:pt idx="99">
                  <c:v>0.7555702330196028</c:v>
                </c:pt>
                <c:pt idx="100">
                  <c:v>0.90710678118654764</c:v>
                </c:pt>
                <c:pt idx="101">
                  <c:v>1.0314696123025449</c:v>
                </c:pt>
                <c:pt idx="102">
                  <c:v>1.1238795325112862</c:v>
                </c:pt>
                <c:pt idx="103">
                  <c:v>1.1807852804032302</c:v>
                </c:pt>
                <c:pt idx="104">
                  <c:v>1.2</c:v>
                </c:pt>
                <c:pt idx="105">
                  <c:v>1.1807852804032304</c:v>
                </c:pt>
                <c:pt idx="106">
                  <c:v>1.1238795325112869</c:v>
                </c:pt>
                <c:pt idx="107">
                  <c:v>1.0314696123025457</c:v>
                </c:pt>
                <c:pt idx="108">
                  <c:v>0.90710678118654875</c:v>
                </c:pt>
                <c:pt idx="109">
                  <c:v>0.75557023301960413</c:v>
                </c:pt>
                <c:pt idx="110">
                  <c:v>0.58268343236508935</c:v>
                </c:pt>
                <c:pt idx="111">
                  <c:v>0.39509032201612848</c:v>
                </c:pt>
                <c:pt idx="112">
                  <c:v>0.20000000000000087</c:v>
                </c:pt>
                <c:pt idx="113">
                  <c:v>4.9096779838732341E-3</c:v>
                </c:pt>
                <c:pt idx="114">
                  <c:v>-0.18268343236508772</c:v>
                </c:pt>
                <c:pt idx="115">
                  <c:v>-0.35557023301960272</c:v>
                </c:pt>
                <c:pt idx="116">
                  <c:v>-0.50710678118654751</c:v>
                </c:pt>
                <c:pt idx="117">
                  <c:v>-0.63146961230254495</c:v>
                </c:pt>
                <c:pt idx="118">
                  <c:v>-0.72387953251128634</c:v>
                </c:pt>
                <c:pt idx="119">
                  <c:v>-0.78078528040323003</c:v>
                </c:pt>
                <c:pt idx="120">
                  <c:v>-0.8</c:v>
                </c:pt>
                <c:pt idx="121">
                  <c:v>-0.78078528040323047</c:v>
                </c:pt>
                <c:pt idx="122">
                  <c:v>-0.723879532511287</c:v>
                </c:pt>
                <c:pt idx="123">
                  <c:v>-0.63146961230254584</c:v>
                </c:pt>
                <c:pt idx="124">
                  <c:v>-0.50710678118654884</c:v>
                </c:pt>
                <c:pt idx="125">
                  <c:v>-0.35557023301960428</c:v>
                </c:pt>
                <c:pt idx="126">
                  <c:v>-0.18268343236508944</c:v>
                </c:pt>
                <c:pt idx="127">
                  <c:v>4.90967798387143E-3</c:v>
                </c:pt>
                <c:pt idx="128">
                  <c:v>0.19999999999999904</c:v>
                </c:pt>
                <c:pt idx="129">
                  <c:v>0.39509032201612665</c:v>
                </c:pt>
                <c:pt idx="130">
                  <c:v>0.58268343236508757</c:v>
                </c:pt>
                <c:pt idx="131">
                  <c:v>0.7555702330196028</c:v>
                </c:pt>
                <c:pt idx="132">
                  <c:v>0.90710678118654742</c:v>
                </c:pt>
                <c:pt idx="133">
                  <c:v>1.0314696123025449</c:v>
                </c:pt>
                <c:pt idx="134">
                  <c:v>1.1238795325112862</c:v>
                </c:pt>
                <c:pt idx="135">
                  <c:v>1.1807852804032299</c:v>
                </c:pt>
                <c:pt idx="136">
                  <c:v>1.2</c:v>
                </c:pt>
                <c:pt idx="137">
                  <c:v>1.1807852804032304</c:v>
                </c:pt>
                <c:pt idx="138">
                  <c:v>1.1238795325112869</c:v>
                </c:pt>
                <c:pt idx="139">
                  <c:v>1.031469612302546</c:v>
                </c:pt>
                <c:pt idx="140">
                  <c:v>0.90710678118654897</c:v>
                </c:pt>
                <c:pt idx="141">
                  <c:v>0.75557023301960435</c:v>
                </c:pt>
                <c:pt idx="142">
                  <c:v>0.58268343236508957</c:v>
                </c:pt>
                <c:pt idx="143">
                  <c:v>0.3950903220161287</c:v>
                </c:pt>
                <c:pt idx="144">
                  <c:v>0.20000000000000112</c:v>
                </c:pt>
                <c:pt idx="145">
                  <c:v>4.9096779838734839E-3</c:v>
                </c:pt>
                <c:pt idx="146">
                  <c:v>-0.18268343236508749</c:v>
                </c:pt>
                <c:pt idx="147">
                  <c:v>-0.35557023301960261</c:v>
                </c:pt>
                <c:pt idx="148">
                  <c:v>-0.50710678118654728</c:v>
                </c:pt>
                <c:pt idx="149">
                  <c:v>-0.63146961230254472</c:v>
                </c:pt>
                <c:pt idx="150">
                  <c:v>-0.72387953251128612</c:v>
                </c:pt>
                <c:pt idx="151">
                  <c:v>-0.78078528040323003</c:v>
                </c:pt>
                <c:pt idx="152">
                  <c:v>-0.8</c:v>
                </c:pt>
                <c:pt idx="153">
                  <c:v>-0.78078528040323047</c:v>
                </c:pt>
                <c:pt idx="154">
                  <c:v>-0.723879532511287</c:v>
                </c:pt>
                <c:pt idx="155">
                  <c:v>-0.63146961230254606</c:v>
                </c:pt>
                <c:pt idx="156">
                  <c:v>-0.50710678118654906</c:v>
                </c:pt>
                <c:pt idx="157">
                  <c:v>-0.3555702330196045</c:v>
                </c:pt>
                <c:pt idx="158">
                  <c:v>-0.18268343236508966</c:v>
                </c:pt>
                <c:pt idx="159">
                  <c:v>4.9096779838712079E-3</c:v>
                </c:pt>
                <c:pt idx="160">
                  <c:v>0.19999999999999879</c:v>
                </c:pt>
                <c:pt idx="161">
                  <c:v>0.39509032201612643</c:v>
                </c:pt>
                <c:pt idx="162">
                  <c:v>0.58268343236508735</c:v>
                </c:pt>
                <c:pt idx="163">
                  <c:v>0.75557023301959947</c:v>
                </c:pt>
                <c:pt idx="164">
                  <c:v>0.90710678118654475</c:v>
                </c:pt>
                <c:pt idx="165">
                  <c:v>1.0314696123025426</c:v>
                </c:pt>
                <c:pt idx="166">
                  <c:v>1.1238795325112874</c:v>
                </c:pt>
                <c:pt idx="167">
                  <c:v>1.1807852804032306</c:v>
                </c:pt>
                <c:pt idx="168">
                  <c:v>1.2</c:v>
                </c:pt>
                <c:pt idx="169">
                  <c:v>1.1807852804032304</c:v>
                </c:pt>
                <c:pt idx="170">
                  <c:v>1.1238795325112871</c:v>
                </c:pt>
                <c:pt idx="171">
                  <c:v>1.0314696123025462</c:v>
                </c:pt>
                <c:pt idx="172">
                  <c:v>0.90710678118654919</c:v>
                </c:pt>
                <c:pt idx="173">
                  <c:v>0.75557023301960458</c:v>
                </c:pt>
                <c:pt idx="174">
                  <c:v>0.58268343236509312</c:v>
                </c:pt>
                <c:pt idx="175">
                  <c:v>0.39509032201613242</c:v>
                </c:pt>
                <c:pt idx="176">
                  <c:v>0.20000000000000492</c:v>
                </c:pt>
                <c:pt idx="177">
                  <c:v>4.9096779838702365E-3</c:v>
                </c:pt>
                <c:pt idx="178">
                  <c:v>-0.18268343236509055</c:v>
                </c:pt>
                <c:pt idx="179">
                  <c:v>-0.35557023301960239</c:v>
                </c:pt>
                <c:pt idx="180">
                  <c:v>-0.50710678118654706</c:v>
                </c:pt>
                <c:pt idx="181">
                  <c:v>-0.6314696123025445</c:v>
                </c:pt>
                <c:pt idx="182">
                  <c:v>-0.72387953251128612</c:v>
                </c:pt>
                <c:pt idx="183">
                  <c:v>-0.78078528040323003</c:v>
                </c:pt>
                <c:pt idx="184">
                  <c:v>-0.8</c:v>
                </c:pt>
                <c:pt idx="185">
                  <c:v>-0.78078528040323114</c:v>
                </c:pt>
                <c:pt idx="186">
                  <c:v>-0.72387953251128856</c:v>
                </c:pt>
                <c:pt idx="187">
                  <c:v>-0.63146961230254428</c:v>
                </c:pt>
                <c:pt idx="188">
                  <c:v>-0.50710678118654662</c:v>
                </c:pt>
                <c:pt idx="189">
                  <c:v>-0.35557023301960172</c:v>
                </c:pt>
                <c:pt idx="190">
                  <c:v>-0.18268343236508988</c:v>
                </c:pt>
                <c:pt idx="191">
                  <c:v>4.9096779838709581E-3</c:v>
                </c:pt>
                <c:pt idx="192">
                  <c:v>0.19999999999999854</c:v>
                </c:pt>
                <c:pt idx="193">
                  <c:v>0.39509032201612615</c:v>
                </c:pt>
                <c:pt idx="194">
                  <c:v>0.58268343236508713</c:v>
                </c:pt>
                <c:pt idx="195">
                  <c:v>0.75557023301959925</c:v>
                </c:pt>
                <c:pt idx="196">
                  <c:v>0.90710678118654453</c:v>
                </c:pt>
                <c:pt idx="197">
                  <c:v>1.0314696123025426</c:v>
                </c:pt>
                <c:pt idx="198">
                  <c:v>1.1238795325112874</c:v>
                </c:pt>
                <c:pt idx="199">
                  <c:v>1.1807852804032306</c:v>
                </c:pt>
                <c:pt idx="200">
                  <c:v>1.2</c:v>
                </c:pt>
                <c:pt idx="201">
                  <c:v>1.1807852804032306</c:v>
                </c:pt>
                <c:pt idx="202">
                  <c:v>1.1238795325112871</c:v>
                </c:pt>
                <c:pt idx="203">
                  <c:v>1.0314696123025462</c:v>
                </c:pt>
                <c:pt idx="204">
                  <c:v>0.90710678118654919</c:v>
                </c:pt>
                <c:pt idx="205">
                  <c:v>0.7555702330196048</c:v>
                </c:pt>
                <c:pt idx="206">
                  <c:v>0.58268343236509335</c:v>
                </c:pt>
                <c:pt idx="207">
                  <c:v>0.3950903220161327</c:v>
                </c:pt>
                <c:pt idx="208">
                  <c:v>0.19999999999999804</c:v>
                </c:pt>
                <c:pt idx="209">
                  <c:v>4.9096779838704863E-3</c:v>
                </c:pt>
                <c:pt idx="210">
                  <c:v>-0.18268343236509033</c:v>
                </c:pt>
                <c:pt idx="211">
                  <c:v>-0.35557023301960217</c:v>
                </c:pt>
                <c:pt idx="212">
                  <c:v>-0.50710678118654706</c:v>
                </c:pt>
                <c:pt idx="213">
                  <c:v>-0.6314696123025445</c:v>
                </c:pt>
                <c:pt idx="214">
                  <c:v>-0.72387953251128589</c:v>
                </c:pt>
                <c:pt idx="215">
                  <c:v>-0.78078528040322981</c:v>
                </c:pt>
                <c:pt idx="216">
                  <c:v>-0.8</c:v>
                </c:pt>
                <c:pt idx="217">
                  <c:v>-0.78078528040323114</c:v>
                </c:pt>
                <c:pt idx="218">
                  <c:v>-0.72387953251128856</c:v>
                </c:pt>
                <c:pt idx="219">
                  <c:v>-0.63146961230254428</c:v>
                </c:pt>
                <c:pt idx="220">
                  <c:v>-0.50710678118654684</c:v>
                </c:pt>
                <c:pt idx="221">
                  <c:v>-0.35557023301960194</c:v>
                </c:pt>
                <c:pt idx="222">
                  <c:v>-0.1826834323650901</c:v>
                </c:pt>
                <c:pt idx="223">
                  <c:v>4.9096779838707083E-3</c:v>
                </c:pt>
                <c:pt idx="224">
                  <c:v>0.19999999999999829</c:v>
                </c:pt>
                <c:pt idx="225">
                  <c:v>0.39509032201612593</c:v>
                </c:pt>
                <c:pt idx="226">
                  <c:v>0.58268343236508691</c:v>
                </c:pt>
                <c:pt idx="227">
                  <c:v>0.75557023301959902</c:v>
                </c:pt>
                <c:pt idx="228">
                  <c:v>0.90710678118654431</c:v>
                </c:pt>
                <c:pt idx="229">
                  <c:v>1.0314696123025424</c:v>
                </c:pt>
                <c:pt idx="230">
                  <c:v>1.1238795325112874</c:v>
                </c:pt>
                <c:pt idx="231">
                  <c:v>1.1807852804032306</c:v>
                </c:pt>
                <c:pt idx="232">
                  <c:v>1.2</c:v>
                </c:pt>
                <c:pt idx="233">
                  <c:v>1.1807852804032306</c:v>
                </c:pt>
                <c:pt idx="234">
                  <c:v>1.1238795325112874</c:v>
                </c:pt>
                <c:pt idx="235">
                  <c:v>1.0314696123025464</c:v>
                </c:pt>
                <c:pt idx="236">
                  <c:v>0.90710678118654942</c:v>
                </c:pt>
                <c:pt idx="237">
                  <c:v>0.75557023301960502</c:v>
                </c:pt>
                <c:pt idx="238">
                  <c:v>0.58268343236509357</c:v>
                </c:pt>
                <c:pt idx="239">
                  <c:v>0.39509032201613292</c:v>
                </c:pt>
                <c:pt idx="240">
                  <c:v>0.2000000000000054</c:v>
                </c:pt>
                <c:pt idx="241">
                  <c:v>4.9096779838707083E-3</c:v>
                </c:pt>
                <c:pt idx="242">
                  <c:v>-0.1826834323650901</c:v>
                </c:pt>
                <c:pt idx="243">
                  <c:v>-0.35557023301960194</c:v>
                </c:pt>
                <c:pt idx="244">
                  <c:v>-0.50710678118654684</c:v>
                </c:pt>
                <c:pt idx="245">
                  <c:v>-0.63146961230254428</c:v>
                </c:pt>
                <c:pt idx="246">
                  <c:v>-0.72387953251128589</c:v>
                </c:pt>
                <c:pt idx="247">
                  <c:v>-0.78078528040322981</c:v>
                </c:pt>
                <c:pt idx="248">
                  <c:v>-0.8</c:v>
                </c:pt>
                <c:pt idx="249">
                  <c:v>-0.78078528040323136</c:v>
                </c:pt>
                <c:pt idx="250">
                  <c:v>-0.72387953251128856</c:v>
                </c:pt>
                <c:pt idx="251">
                  <c:v>-0.6314696123025445</c:v>
                </c:pt>
                <c:pt idx="252">
                  <c:v>-0.50710678118654706</c:v>
                </c:pt>
                <c:pt idx="253">
                  <c:v>-0.35557023301960217</c:v>
                </c:pt>
                <c:pt idx="254">
                  <c:v>-0.18268343236509033</c:v>
                </c:pt>
                <c:pt idx="255">
                  <c:v>4.9096779838704863E-3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86-4A3C-B4BD-54294766C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147488"/>
        <c:axId val="634147816"/>
      </c:lineChart>
      <c:catAx>
        <c:axId val="63414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47816"/>
        <c:crosses val="autoZero"/>
        <c:auto val="1"/>
        <c:lblAlgn val="ctr"/>
        <c:lblOffset val="100"/>
        <c:noMultiLvlLbl val="0"/>
      </c:catAx>
      <c:valAx>
        <c:axId val="63414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4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合成信号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Sheet1!$E$2:$E$257</c:f>
              <c:numCache>
                <c:formatCode>General</c:formatCode>
                <c:ptCount val="256"/>
                <c:pt idx="0">
                  <c:v>0.2</c:v>
                </c:pt>
                <c:pt idx="1">
                  <c:v>0.44416538770274955</c:v>
                </c:pt>
                <c:pt idx="2">
                  <c:v>0.68075967685728811</c:v>
                </c:pt>
                <c:pt idx="3">
                  <c:v>0.90250003384695043</c:v>
                </c:pt>
                <c:pt idx="4">
                  <c:v>1.1026690825241721</c:v>
                </c:pt>
                <c:pt idx="5">
                  <c:v>1.2753703774533935</c:v>
                </c:pt>
                <c:pt idx="6">
                  <c:v>1.4157523455938796</c:v>
                </c:pt>
                <c:pt idx="7">
                  <c:v>1.5201920958596418</c:v>
                </c:pt>
                <c:pt idx="8">
                  <c:v>1.586432038198673</c:v>
                </c:pt>
                <c:pt idx="9">
                  <c:v>1.6136640672752414</c:v>
                </c:pt>
                <c:pt idx="10">
                  <c:v>1.6025580808275492</c:v>
                </c:pt>
                <c:pt idx="11">
                  <c:v>1.5552337418740547</c:v>
                </c:pt>
                <c:pt idx="12">
                  <c:v>1.475176574950811</c:v>
                </c:pt>
                <c:pt idx="13">
                  <c:v>1.3671016256647104</c:v>
                </c:pt>
                <c:pt idx="14">
                  <c:v>1.2367699278391329</c:v>
                </c:pt>
                <c:pt idx="15">
                  <c:v>1.0907648359746258</c:v>
                </c:pt>
                <c:pt idx="16">
                  <c:v>0.93623682295836375</c:v>
                </c:pt>
                <c:pt idx="17">
                  <c:v>0.78062655466634101</c:v>
                </c:pt>
                <c:pt idx="18">
                  <c:v>0.63137688774656087</c:v>
                </c:pt>
                <c:pt idx="19">
                  <c:v>0.49564486237532696</c:v>
                </c:pt>
                <c:pt idx="20">
                  <c:v>0.38002476179072275</c:v>
                </c:pt>
                <c:pt idx="21">
                  <c:v>0.29029288492737493</c:v>
                </c:pt>
                <c:pt idx="22">
                  <c:v>0.23118384385611257</c:v>
                </c:pt>
                <c:pt idx="23">
                  <c:v>0.20620698604558862</c:v>
                </c:pt>
                <c:pt idx="24">
                  <c:v>0.21750999927524561</c:v>
                </c:pt>
                <c:pt idx="25">
                  <c:v>0.26579494360612532</c:v>
                </c:pt>
                <c:pt idx="26">
                  <c:v>0.35028993984725121</c:v>
                </c:pt>
                <c:pt idx="27">
                  <c:v>0.46877760487535336</c:v>
                </c:pt>
                <c:pt idx="28">
                  <c:v>0.61767914317871297</c:v>
                </c:pt>
                <c:pt idx="29">
                  <c:v>0.79219086491656499</c:v>
                </c:pt>
                <c:pt idx="30">
                  <c:v>0.98646788581802647</c:v>
                </c:pt>
                <c:pt idx="31">
                  <c:v>1.1938479508235242</c:v>
                </c:pt>
                <c:pt idx="32">
                  <c:v>1.4071067811865472</c:v>
                </c:pt>
                <c:pt idx="33">
                  <c:v>1.6187351330701811</c:v>
                </c:pt>
                <c:pt idx="34">
                  <c:v>1.8212269210561476</c:v>
                </c:pt>
                <c:pt idx="35">
                  <c:v>2.0073673345084768</c:v>
                </c:pt>
                <c:pt idx="36">
                  <c:v>2.1705098747508993</c:v>
                </c:pt>
                <c:pt idx="37">
                  <c:v>2.3048316665264235</c:v>
                </c:pt>
                <c:pt idx="38">
                  <c:v>2.4055572318580358</c:v>
                </c:pt>
                <c:pt idx="39">
                  <c:v>2.4691421261463242</c:v>
                </c:pt>
                <c:pt idx="40">
                  <c:v>2.4934093785581886</c:v>
                </c:pt>
                <c:pt idx="41">
                  <c:v>2.4776334922146592</c:v>
                </c:pt>
                <c:pt idx="42">
                  <c:v>2.4225687746857361</c:v>
                </c:pt>
                <c:pt idx="43">
                  <c:v>2.3304209084113929</c:v>
                </c:pt>
                <c:pt idx="44">
                  <c:v>2.2047628516861759</c:v>
                </c:pt>
                <c:pt idx="45">
                  <c:v>2.0503982999554404</c:v>
                </c:pt>
                <c:pt idx="46">
                  <c:v>1.8731779521699023</c:v>
                </c:pt>
                <c:pt idx="47">
                  <c:v>1.679775640397138</c:v>
                </c:pt>
                <c:pt idx="48">
                  <c:v>1.4774329231045609</c:v>
                </c:pt>
                <c:pt idx="49">
                  <c:v>1.2736819542421207</c:v>
                </c:pt>
                <c:pt idx="50">
                  <c:v>1.0760572748997537</c:v>
                </c:pt>
                <c:pt idx="51">
                  <c:v>0.89180759981965152</c:v>
                </c:pt>
                <c:pt idx="52">
                  <c:v>0.72761867105546219</c:v>
                </c:pt>
                <c:pt idx="53">
                  <c:v>0.58935782558950556</c:v>
                </c:pt>
                <c:pt idx="54">
                  <c:v>0.48185008909625648</c:v>
                </c:pt>
                <c:pt idx="55">
                  <c:v>0.40869439635043903</c:v>
                </c:pt>
                <c:pt idx="56">
                  <c:v>0.37212699658577542</c:v>
                </c:pt>
                <c:pt idx="57">
                  <c:v>0.37293728868182074</c:v>
                </c:pt>
                <c:pt idx="58">
                  <c:v>0.41043931608072537</c:v>
                </c:pt>
                <c:pt idx="59">
                  <c:v>0.48250001224779648</c:v>
                </c:pt>
                <c:pt idx="60">
                  <c:v>0.58562310649371274</c:v>
                </c:pt>
                <c:pt idx="61">
                  <c:v>0.71508546088676872</c:v>
                </c:pt>
                <c:pt idx="62">
                  <c:v>0.8651205940048623</c:v>
                </c:pt>
                <c:pt idx="63">
                  <c:v>1.0291423338437853</c:v>
                </c:pt>
                <c:pt idx="64">
                  <c:v>1.1999999999999995</c:v>
                </c:pt>
                <c:pt idx="65">
                  <c:v>1.3702553035486225</c:v>
                </c:pt>
                <c:pt idx="66">
                  <c:v>1.532470318405482</c:v>
                </c:pt>
                <c:pt idx="67">
                  <c:v>1.6794954524706112</c:v>
                </c:pt>
                <c:pt idx="68">
                  <c:v>1.8047463468506806</c:v>
                </c:pt>
                <c:pt idx="69">
                  <c:v>1.9024590569496231</c:v>
                </c:pt>
                <c:pt idx="70">
                  <c:v>1.9679137038488363</c:v>
                </c:pt>
                <c:pt idx="71">
                  <c:v>1.9976179960960616</c:v>
                </c:pt>
                <c:pt idx="72">
                  <c:v>1.9894435642206856</c:v>
                </c:pt>
                <c:pt idx="73">
                  <c:v>1.9427098637266182</c:v>
                </c:pt>
                <c:pt idx="74">
                  <c:v>1.858212417292832</c:v>
                </c:pt>
                <c:pt idx="75">
                  <c:v>1.7381943060013749</c:v>
                </c:pt>
                <c:pt idx="76">
                  <c:v>1.5862620004089565</c:v>
                </c:pt>
                <c:pt idx="77">
                  <c:v>1.4072487613664226</c:v>
                </c:pt>
                <c:pt idx="78">
                  <c:v>1.207030855466289</c:v>
                </c:pt>
                <c:pt idx="79">
                  <c:v>0.99230364342735788</c:v>
                </c:pt>
                <c:pt idx="80">
                  <c:v>0.77032614191801363</c:v>
                </c:pt>
                <c:pt idx="81">
                  <c:v>0.54864387100992429</c:v>
                </c:pt>
                <c:pt idx="82">
                  <c:v>0.33480063407698718</c:v>
                </c:pt>
                <c:pt idx="83">
                  <c:v>0.13605030243558974</c:v>
                </c:pt>
                <c:pt idx="84">
                  <c:v>-4.0920322989465296E-2</c:v>
                </c:pt>
                <c:pt idx="85">
                  <c:v>-0.19024692619396949</c:v>
                </c:pt>
                <c:pt idx="86">
                  <c:v>-0.30711155468519169</c:v>
                </c:pt>
                <c:pt idx="87">
                  <c:v>-0.38792636171524436</c:v>
                </c:pt>
                <c:pt idx="88">
                  <c:v>-0.43047015395309784</c:v>
                </c:pt>
                <c:pt idx="89">
                  <c:v>-0.43397249984315694</c:v>
                </c:pt>
                <c:pt idx="90">
                  <c:v>-0.39914216889674625</c:v>
                </c:pt>
                <c:pt idx="91">
                  <c:v>-0.32813881127321148</c:v>
                </c:pt>
                <c:pt idx="92">
                  <c:v>-0.22448896802542667</c:v>
                </c:pt>
                <c:pt idx="93">
                  <c:v>-9.2949641495509827E-2</c:v>
                </c:pt>
                <c:pt idx="94">
                  <c:v>6.0675329653771315E-2</c:v>
                </c:pt>
                <c:pt idx="95">
                  <c:v>0.22975903283275237</c:v>
                </c:pt>
                <c:pt idx="96">
                  <c:v>0.40710678118654686</c:v>
                </c:pt>
                <c:pt idx="97">
                  <c:v>0.58523313865060778</c:v>
                </c:pt>
                <c:pt idx="98">
                  <c:v>0.75665002387600788</c:v>
                </c:pt>
                <c:pt idx="99">
                  <c:v>0.91415482099098899</c:v>
                </c:pt>
                <c:pt idx="100">
                  <c:v>1.0511074251485779</c:v>
                </c:pt>
                <c:pt idx="101">
                  <c:v>1.1616855762858997</c:v>
                </c:pt>
                <c:pt idx="102">
                  <c:v>1.2411086691376152</c:v>
                </c:pt>
                <c:pt idx="103">
                  <c:v>1.285821439229565</c:v>
                </c:pt>
                <c:pt idx="104">
                  <c:v>1.2936304667639589</c:v>
                </c:pt>
                <c:pt idx="105">
                  <c:v>1.2637882537286058</c:v>
                </c:pt>
                <c:pt idx="106">
                  <c:v>1.1970216445303312</c:v>
                </c:pt>
                <c:pt idx="107">
                  <c:v>1.0955034995321937</c:v>
                </c:pt>
                <c:pt idx="108">
                  <c:v>0.96276871186127388</c:v>
                </c:pt>
                <c:pt idx="109">
                  <c:v>0.80357779693388842</c:v>
                </c:pt>
                <c:pt idx="110">
                  <c:v>0.62373329911400299</c:v>
                </c:pt>
                <c:pt idx="111">
                  <c:v>0.42985607334363884</c:v>
                </c:pt>
                <c:pt idx="112">
                  <c:v>0.22913004177181692</c:v>
                </c:pt>
                <c:pt idx="113">
                  <c:v>2.9025237095352235E-2</c:v>
                </c:pt>
                <c:pt idx="114">
                  <c:v>-0.16299022105469035</c:v>
                </c:pt>
                <c:pt idx="115">
                  <c:v>-0.33973814486692794</c:v>
                </c:pt>
                <c:pt idx="116">
                  <c:v>-0.49460722044188621</c:v>
                </c:pt>
                <c:pt idx="117">
                  <c:v>-0.62180822692425741</c:v>
                </c:pt>
                <c:pt idx="118">
                  <c:v>-0.71659772102102126</c:v>
                </c:pt>
                <c:pt idx="119">
                  <c:v>-0.77546158696150125</c:v>
                </c:pt>
                <c:pt idx="120">
                  <c:v>-0.79625139416641666</c:v>
                </c:pt>
                <c:pt idx="121">
                  <c:v>-0.77826831833903931</c:v>
                </c:pt>
                <c:pt idx="122">
                  <c:v>-0.72229139668315645</c:v>
                </c:pt>
                <c:pt idx="123">
                  <c:v>-0.63054902705496163</c:v>
                </c:pt>
                <c:pt idx="124">
                  <c:v>-0.50663480186505239</c:v>
                </c:pt>
                <c:pt idx="125">
                  <c:v>-0.35537090664761772</c:v>
                </c:pt>
                <c:pt idx="126">
                  <c:v>-0.18262432820245172</c:v>
                </c:pt>
                <c:pt idx="127">
                  <c:v>4.9170693430747106E-3</c:v>
                </c:pt>
                <c:pt idx="128">
                  <c:v>0.19999999999999904</c:v>
                </c:pt>
                <c:pt idx="129">
                  <c:v>0.39508293065692335</c:v>
                </c:pt>
                <c:pt idx="130">
                  <c:v>0.58262432820244991</c:v>
                </c:pt>
                <c:pt idx="131">
                  <c:v>0.75537090664761619</c:v>
                </c:pt>
                <c:pt idx="132">
                  <c:v>0.90663480186505097</c:v>
                </c:pt>
                <c:pt idx="133">
                  <c:v>1.0305490270549607</c:v>
                </c:pt>
                <c:pt idx="134">
                  <c:v>1.1222913966831556</c:v>
                </c:pt>
                <c:pt idx="135">
                  <c:v>1.1782683183390388</c:v>
                </c:pt>
                <c:pt idx="136">
                  <c:v>1.1962513941664166</c:v>
                </c:pt>
                <c:pt idx="137">
                  <c:v>1.1754615869615017</c:v>
                </c:pt>
                <c:pt idx="138">
                  <c:v>1.1165977210210218</c:v>
                </c:pt>
                <c:pt idx="139">
                  <c:v>1.0218082269242585</c:v>
                </c:pt>
                <c:pt idx="140">
                  <c:v>0.89460722044188778</c:v>
                </c:pt>
                <c:pt idx="141">
                  <c:v>0.73973814486692957</c:v>
                </c:pt>
                <c:pt idx="142">
                  <c:v>0.56299022105469221</c:v>
                </c:pt>
                <c:pt idx="143">
                  <c:v>0.37097476290464976</c:v>
                </c:pt>
                <c:pt idx="144">
                  <c:v>0.17086995822818513</c:v>
                </c:pt>
                <c:pt idx="145">
                  <c:v>-2.9856073343636824E-2</c:v>
                </c:pt>
                <c:pt idx="146">
                  <c:v>-0.22373329911400103</c:v>
                </c:pt>
                <c:pt idx="147">
                  <c:v>-0.40357779693388679</c:v>
                </c:pt>
                <c:pt idx="148">
                  <c:v>-0.56276871186127231</c:v>
                </c:pt>
                <c:pt idx="149">
                  <c:v>-0.6955034995321927</c:v>
                </c:pt>
                <c:pt idx="150">
                  <c:v>-0.7970216445303302</c:v>
                </c:pt>
                <c:pt idx="151">
                  <c:v>-0.86378825372860546</c:v>
                </c:pt>
                <c:pt idx="152">
                  <c:v>-0.89363046676395874</c:v>
                </c:pt>
                <c:pt idx="153">
                  <c:v>-0.88582143922956535</c:v>
                </c:pt>
                <c:pt idx="154">
                  <c:v>-0.84110866913761584</c:v>
                </c:pt>
                <c:pt idx="155">
                  <c:v>-0.76168557628590083</c:v>
                </c:pt>
                <c:pt idx="156">
                  <c:v>-0.65110742514857911</c:v>
                </c:pt>
                <c:pt idx="157">
                  <c:v>-0.51415482099099052</c:v>
                </c:pt>
                <c:pt idx="158">
                  <c:v>-0.35665002387600964</c:v>
                </c:pt>
                <c:pt idx="159">
                  <c:v>-0.18523313865060942</c:v>
                </c:pt>
                <c:pt idx="160">
                  <c:v>-7.1067811865486719E-3</c:v>
                </c:pt>
                <c:pt idx="161">
                  <c:v>0.17024096716724585</c:v>
                </c:pt>
                <c:pt idx="162">
                  <c:v>0.33932467034622693</c:v>
                </c:pt>
                <c:pt idx="163">
                  <c:v>0.4929496414955058</c:v>
                </c:pt>
                <c:pt idx="164">
                  <c:v>0.62448896802542342</c:v>
                </c:pt>
                <c:pt idx="165">
                  <c:v>0.7281388112732089</c:v>
                </c:pt>
                <c:pt idx="166">
                  <c:v>0.79914216889674661</c:v>
                </c:pt>
                <c:pt idx="167">
                  <c:v>0.83397249984315713</c:v>
                </c:pt>
                <c:pt idx="168">
                  <c:v>0.83047015395309809</c:v>
                </c:pt>
                <c:pt idx="169">
                  <c:v>0.78792636171524499</c:v>
                </c:pt>
                <c:pt idx="170">
                  <c:v>0.70711155468519271</c:v>
                </c:pt>
                <c:pt idx="171">
                  <c:v>0.5902469261939709</c:v>
                </c:pt>
                <c:pt idx="172">
                  <c:v>0.44092032298946704</c:v>
                </c:pt>
                <c:pt idx="173">
                  <c:v>0.26394969756441206</c:v>
                </c:pt>
                <c:pt idx="174">
                  <c:v>6.5199365923018782E-2</c:v>
                </c:pt>
                <c:pt idx="175">
                  <c:v>-0.14864387100991822</c:v>
                </c:pt>
                <c:pt idx="176">
                  <c:v>-0.37032614191800739</c:v>
                </c:pt>
                <c:pt idx="177">
                  <c:v>-0.59230364342735964</c:v>
                </c:pt>
                <c:pt idx="178">
                  <c:v>-0.80703085546628861</c:v>
                </c:pt>
                <c:pt idx="179">
                  <c:v>-1.0072487613664225</c:v>
                </c:pt>
                <c:pt idx="180">
                  <c:v>-1.1862620004089548</c:v>
                </c:pt>
                <c:pt idx="181">
                  <c:v>-1.3381943060013732</c:v>
                </c:pt>
                <c:pt idx="182">
                  <c:v>-1.458212417292831</c:v>
                </c:pt>
                <c:pt idx="183">
                  <c:v>-1.5427098637266172</c:v>
                </c:pt>
                <c:pt idx="184">
                  <c:v>-1.589443564220685</c:v>
                </c:pt>
                <c:pt idx="185">
                  <c:v>-1.5976179960960617</c:v>
                </c:pt>
                <c:pt idx="186">
                  <c:v>-1.5679137038488378</c:v>
                </c:pt>
                <c:pt idx="187">
                  <c:v>-1.5024590569496228</c:v>
                </c:pt>
                <c:pt idx="188">
                  <c:v>-1.4047463468506796</c:v>
                </c:pt>
                <c:pt idx="189">
                  <c:v>-1.279495452470611</c:v>
                </c:pt>
                <c:pt idx="190">
                  <c:v>-1.1324703184054821</c:v>
                </c:pt>
                <c:pt idx="191">
                  <c:v>-0.9702553035486241</c:v>
                </c:pt>
                <c:pt idx="192">
                  <c:v>-0.80000000000000127</c:v>
                </c:pt>
                <c:pt idx="193">
                  <c:v>-0.62914233384378693</c:v>
                </c:pt>
                <c:pt idx="194">
                  <c:v>-0.46512059400486527</c:v>
                </c:pt>
                <c:pt idx="195">
                  <c:v>-0.31508546088677147</c:v>
                </c:pt>
                <c:pt idx="196">
                  <c:v>-0.18562310649371594</c:v>
                </c:pt>
                <c:pt idx="197">
                  <c:v>-8.2500012247798793E-2</c:v>
                </c:pt>
                <c:pt idx="198">
                  <c:v>-1.0439316080725014E-2</c:v>
                </c:pt>
                <c:pt idx="199">
                  <c:v>2.7062711318179167E-2</c:v>
                </c:pt>
                <c:pt idx="200">
                  <c:v>2.7873003414224717E-2</c:v>
                </c:pt>
                <c:pt idx="201">
                  <c:v>-8.6943963504388933E-3</c:v>
                </c:pt>
                <c:pt idx="202">
                  <c:v>-8.1850089096255463E-2</c:v>
                </c:pt>
                <c:pt idx="203">
                  <c:v>-0.18935782558950431</c:v>
                </c:pt>
                <c:pt idx="204">
                  <c:v>-0.3276186710554605</c:v>
                </c:pt>
                <c:pt idx="205">
                  <c:v>-0.49180759981964828</c:v>
                </c:pt>
                <c:pt idx="206">
                  <c:v>-0.67605727489974998</c:v>
                </c:pt>
                <c:pt idx="207">
                  <c:v>-0.87368195424211514</c:v>
                </c:pt>
                <c:pt idx="208">
                  <c:v>-1.0774329231045625</c:v>
                </c:pt>
                <c:pt idx="209">
                  <c:v>-1.2797756403971399</c:v>
                </c:pt>
                <c:pt idx="210">
                  <c:v>-1.4731779521699022</c:v>
                </c:pt>
                <c:pt idx="211">
                  <c:v>-1.6503982999554401</c:v>
                </c:pt>
                <c:pt idx="212">
                  <c:v>-1.8047628516861747</c:v>
                </c:pt>
                <c:pt idx="213">
                  <c:v>-1.9304209084113919</c:v>
                </c:pt>
                <c:pt idx="214">
                  <c:v>-2.0225687746857357</c:v>
                </c:pt>
                <c:pt idx="215">
                  <c:v>-2.0776334922146584</c:v>
                </c:pt>
                <c:pt idx="216">
                  <c:v>-2.0934093785581886</c:v>
                </c:pt>
                <c:pt idx="217">
                  <c:v>-2.0691421261463256</c:v>
                </c:pt>
                <c:pt idx="218">
                  <c:v>-2.0055572318580381</c:v>
                </c:pt>
                <c:pt idx="219">
                  <c:v>-1.9048316665264224</c:v>
                </c:pt>
                <c:pt idx="220">
                  <c:v>-1.7705098747508989</c:v>
                </c:pt>
                <c:pt idx="221">
                  <c:v>-1.6073673345084771</c:v>
                </c:pt>
                <c:pt idx="222">
                  <c:v>-1.4212269210561477</c:v>
                </c:pt>
                <c:pt idx="223">
                  <c:v>-1.2187351330701826</c:v>
                </c:pt>
                <c:pt idx="224">
                  <c:v>-1.0071067811865495</c:v>
                </c:pt>
                <c:pt idx="225">
                  <c:v>-0.79384795082352744</c:v>
                </c:pt>
                <c:pt idx="226">
                  <c:v>-0.58646788581803011</c:v>
                </c:pt>
                <c:pt idx="227">
                  <c:v>-0.39219086491656863</c:v>
                </c:pt>
                <c:pt idx="228">
                  <c:v>-0.21767914317871706</c:v>
                </c:pt>
                <c:pt idx="229">
                  <c:v>-6.8777604875357223E-2</c:v>
                </c:pt>
                <c:pt idx="230">
                  <c:v>4.9710060152749813E-2</c:v>
                </c:pt>
                <c:pt idx="231">
                  <c:v>0.13420505639387503</c:v>
                </c:pt>
                <c:pt idx="232">
                  <c:v>0.1824900007247543</c:v>
                </c:pt>
                <c:pt idx="233">
                  <c:v>0.19379301395441162</c:v>
                </c:pt>
                <c:pt idx="234">
                  <c:v>0.1688161561438879</c:v>
                </c:pt>
                <c:pt idx="235">
                  <c:v>0.10970711507262598</c:v>
                </c:pt>
                <c:pt idx="236">
                  <c:v>1.9975238209278712E-2</c:v>
                </c:pt>
                <c:pt idx="237">
                  <c:v>-9.5644862375324657E-2</c:v>
                </c:pt>
                <c:pt idx="238">
                  <c:v>-0.23137688774655774</c:v>
                </c:pt>
                <c:pt idx="239">
                  <c:v>-0.38062655466633744</c:v>
                </c:pt>
                <c:pt idx="240">
                  <c:v>-0.53623682295835928</c:v>
                </c:pt>
                <c:pt idx="241">
                  <c:v>-0.69076483597462635</c:v>
                </c:pt>
                <c:pt idx="242">
                  <c:v>-0.83676992783913273</c:v>
                </c:pt>
                <c:pt idx="243">
                  <c:v>-0.96710162566471025</c:v>
                </c:pt>
                <c:pt idx="244">
                  <c:v>-1.0751765749508104</c:v>
                </c:pt>
                <c:pt idx="245">
                  <c:v>-1.1552337418740539</c:v>
                </c:pt>
                <c:pt idx="246">
                  <c:v>-1.2025580808275491</c:v>
                </c:pt>
                <c:pt idx="247">
                  <c:v>-1.2136640672752415</c:v>
                </c:pt>
                <c:pt idx="248">
                  <c:v>-1.1864320381986739</c:v>
                </c:pt>
                <c:pt idx="249">
                  <c:v>-1.1201920958596436</c:v>
                </c:pt>
                <c:pt idx="250">
                  <c:v>-1.0157523455938828</c:v>
                </c:pt>
                <c:pt idx="251">
                  <c:v>-0.8753703774533923</c:v>
                </c:pt>
                <c:pt idx="252">
                  <c:v>-0.7026690825241716</c:v>
                </c:pt>
                <c:pt idx="253">
                  <c:v>-0.50250003384695052</c:v>
                </c:pt>
                <c:pt idx="254">
                  <c:v>-0.28075967685728881</c:v>
                </c:pt>
                <c:pt idx="255">
                  <c:v>-4.4165387702751129E-2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EC-41D0-A437-E45EEB9D6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829664"/>
        <c:axId val="774820480"/>
      </c:scatterChart>
      <c:valAx>
        <c:axId val="77482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4820480"/>
        <c:crosses val="autoZero"/>
        <c:crossBetween val="midCat"/>
      </c:valAx>
      <c:valAx>
        <c:axId val="77482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4829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パワースペクトル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Sheet1!$G$2:$G$257</c:f>
              <c:numCache>
                <c:formatCode>General</c:formatCode>
                <c:ptCount val="256"/>
                <c:pt idx="0">
                  <c:v>0.4</c:v>
                </c:pt>
                <c:pt idx="1">
                  <c:v>1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1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0.5</c:v>
                </c:pt>
                <c:pt idx="25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8F-4DA2-BF7C-22B1BA5A1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368040"/>
        <c:axId val="771372960"/>
      </c:scatterChart>
      <c:valAx>
        <c:axId val="771368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372960"/>
        <c:crosses val="autoZero"/>
        <c:crossBetween val="midCat"/>
      </c:valAx>
      <c:valAx>
        <c:axId val="77137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368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21771</xdr:colOff>
      <xdr:row>0</xdr:row>
      <xdr:rowOff>38100</xdr:rowOff>
    </xdr:from>
    <xdr:to>
      <xdr:col>14</xdr:col>
      <xdr:colOff>413657</xdr:colOff>
      <xdr:row>11</xdr:row>
      <xdr:rowOff>206829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ECC9FD-27CD-4291-9F85-9ACF333A87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21770</xdr:colOff>
      <xdr:row>12</xdr:row>
      <xdr:rowOff>48986</xdr:rowOff>
    </xdr:from>
    <xdr:to>
      <xdr:col>14</xdr:col>
      <xdr:colOff>413656</xdr:colOff>
      <xdr:row>23</xdr:row>
      <xdr:rowOff>217714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34E82DD-AC1E-45CB-8F4F-2FA5F24C15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16328</xdr:colOff>
      <xdr:row>24</xdr:row>
      <xdr:rowOff>125185</xdr:rowOff>
    </xdr:from>
    <xdr:to>
      <xdr:col>14</xdr:col>
      <xdr:colOff>408214</xdr:colOff>
      <xdr:row>36</xdr:row>
      <xdr:rowOff>59871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DACDBD1-1C3F-47FB-A867-BD130E1D9D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9BE0-5A7C-4904-B4BD-5C2CF1EB7D3D}">
  <dimension ref="A1"/>
  <sheetViews>
    <sheetView workbookViewId="0"/>
  </sheetViews>
  <sheetFormatPr defaultRowHeight="18.4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96F44-71CE-44E9-868A-395964FF6D24}">
  <dimension ref="A1"/>
  <sheetViews>
    <sheetView workbookViewId="0"/>
  </sheetViews>
  <sheetFormatPr defaultRowHeight="18.4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7"/>
  <sheetViews>
    <sheetView tabSelected="1" workbookViewId="0">
      <selection activeCell="C4" sqref="C4"/>
    </sheetView>
  </sheetViews>
  <sheetFormatPr defaultRowHeight="18.45"/>
  <cols>
    <col min="1" max="1" width="4.140625" bestFit="1" customWidth="1"/>
  </cols>
  <sheetData>
    <row r="1" spans="1:7">
      <c r="B1" t="s">
        <v>0</v>
      </c>
      <c r="C1" t="s">
        <v>1</v>
      </c>
      <c r="D1" t="s">
        <v>2</v>
      </c>
      <c r="E1" t="s">
        <v>3</v>
      </c>
      <c r="F1" t="s">
        <v>10</v>
      </c>
      <c r="G1" t="s">
        <v>9</v>
      </c>
    </row>
    <row r="2" spans="1:7">
      <c r="A2">
        <v>0</v>
      </c>
      <c r="B2">
        <f>SIN(PI()/128*$A2)</f>
        <v>0</v>
      </c>
      <c r="C2">
        <f>0.5*SIN(PI()/64*$A2)</f>
        <v>0</v>
      </c>
      <c r="D2">
        <f>SIN(PI()/16*$A2)+0.2</f>
        <v>0.2</v>
      </c>
      <c r="E2">
        <f>B2+C2+D2</f>
        <v>0.2</v>
      </c>
      <c r="F2" t="s">
        <v>11</v>
      </c>
      <c r="G2">
        <f>IMABS(F2)/128</f>
        <v>0.4</v>
      </c>
    </row>
    <row r="3" spans="1:7">
      <c r="A3">
        <v>1</v>
      </c>
      <c r="B3">
        <f t="shared" ref="B3:B66" si="0">SIN(PI()/128*A3)</f>
        <v>2.4541228522912288E-2</v>
      </c>
      <c r="C3">
        <f t="shared" ref="C3:C66" si="1">0.5*SIN(PI()/64*$A3)</f>
        <v>2.4533837163709007E-2</v>
      </c>
      <c r="D3">
        <f t="shared" ref="D3:D66" si="2">SIN(PI()/16*$A3)+0.2</f>
        <v>0.39509032201612826</v>
      </c>
      <c r="E3">
        <f t="shared" ref="E3:E66" si="3">B3+C3+D3</f>
        <v>0.44416538770274955</v>
      </c>
      <c r="F3" t="s">
        <v>5</v>
      </c>
      <c r="G3">
        <f t="shared" ref="G3:G66" si="4">IMABS(F3)/128</f>
        <v>1</v>
      </c>
    </row>
    <row r="4" spans="1:7">
      <c r="A4">
        <v>2</v>
      </c>
      <c r="B4">
        <f t="shared" si="0"/>
        <v>4.9067674327418015E-2</v>
      </c>
      <c r="C4">
        <f t="shared" si="1"/>
        <v>4.9008570164780302E-2</v>
      </c>
      <c r="D4">
        <f t="shared" si="2"/>
        <v>0.58268343236508979</v>
      </c>
      <c r="E4">
        <f t="shared" si="3"/>
        <v>0.68075967685728811</v>
      </c>
      <c r="F4" t="s">
        <v>6</v>
      </c>
      <c r="G4">
        <f t="shared" si="4"/>
        <v>0.5</v>
      </c>
    </row>
    <row r="5" spans="1:7">
      <c r="A5">
        <v>3</v>
      </c>
      <c r="B5">
        <f t="shared" si="0"/>
        <v>7.3564563599667426E-2</v>
      </c>
      <c r="C5">
        <f t="shared" si="1"/>
        <v>7.3365237227680874E-2</v>
      </c>
      <c r="D5">
        <f t="shared" si="2"/>
        <v>0.75557023301960213</v>
      </c>
      <c r="E5">
        <f t="shared" si="3"/>
        <v>0.90250003384695043</v>
      </c>
      <c r="F5" t="s">
        <v>4</v>
      </c>
      <c r="G5">
        <f t="shared" si="4"/>
        <v>0</v>
      </c>
    </row>
    <row r="6" spans="1:7">
      <c r="A6">
        <v>4</v>
      </c>
      <c r="B6">
        <f t="shared" si="0"/>
        <v>9.8017140329560604E-2</v>
      </c>
      <c r="C6">
        <f t="shared" si="1"/>
        <v>9.7545161008064124E-2</v>
      </c>
      <c r="D6">
        <f t="shared" si="2"/>
        <v>0.90710678118654742</v>
      </c>
      <c r="E6">
        <f t="shared" si="3"/>
        <v>1.1026690825241721</v>
      </c>
      <c r="F6" t="s">
        <v>4</v>
      </c>
      <c r="G6">
        <f t="shared" si="4"/>
        <v>0</v>
      </c>
    </row>
    <row r="7" spans="1:7">
      <c r="A7">
        <v>5</v>
      </c>
      <c r="B7">
        <f t="shared" si="0"/>
        <v>0.1224106751992162</v>
      </c>
      <c r="C7">
        <f t="shared" si="1"/>
        <v>0.12149008995163194</v>
      </c>
      <c r="D7">
        <f t="shared" si="2"/>
        <v>1.0314696123025453</v>
      </c>
      <c r="E7">
        <f t="shared" si="3"/>
        <v>1.2753703774533935</v>
      </c>
      <c r="F7" t="s">
        <v>4</v>
      </c>
      <c r="G7">
        <f t="shared" si="4"/>
        <v>0</v>
      </c>
    </row>
    <row r="8" spans="1:7">
      <c r="A8">
        <v>6</v>
      </c>
      <c r="B8">
        <f t="shared" si="0"/>
        <v>0.14673047445536175</v>
      </c>
      <c r="C8">
        <f t="shared" si="1"/>
        <v>0.14514233862723117</v>
      </c>
      <c r="D8">
        <f t="shared" si="2"/>
        <v>1.1238795325112867</v>
      </c>
      <c r="E8">
        <f t="shared" si="3"/>
        <v>1.4157523455938796</v>
      </c>
      <c r="F8" t="s">
        <v>4</v>
      </c>
      <c r="G8">
        <f t="shared" si="4"/>
        <v>0</v>
      </c>
    </row>
    <row r="9" spans="1:7">
      <c r="A9">
        <v>7</v>
      </c>
      <c r="B9">
        <f t="shared" si="0"/>
        <v>0.17096188876030122</v>
      </c>
      <c r="C9">
        <f t="shared" si="1"/>
        <v>0.16844492669611003</v>
      </c>
      <c r="D9">
        <f t="shared" si="2"/>
        <v>1.1807852804032304</v>
      </c>
      <c r="E9">
        <f t="shared" si="3"/>
        <v>1.5201920958596418</v>
      </c>
      <c r="F9" t="s">
        <v>4</v>
      </c>
      <c r="G9">
        <f t="shared" si="4"/>
        <v>0</v>
      </c>
    </row>
    <row r="10" spans="1:7">
      <c r="A10">
        <v>8</v>
      </c>
      <c r="B10">
        <f t="shared" si="0"/>
        <v>0.19509032201612825</v>
      </c>
      <c r="C10">
        <f t="shared" si="1"/>
        <v>0.19134171618254489</v>
      </c>
      <c r="D10">
        <f t="shared" si="2"/>
        <v>1.2</v>
      </c>
      <c r="E10">
        <f t="shared" si="3"/>
        <v>1.586432038198673</v>
      </c>
      <c r="F10" t="s">
        <v>5</v>
      </c>
      <c r="G10">
        <f t="shared" si="4"/>
        <v>1</v>
      </c>
    </row>
    <row r="11" spans="1:7">
      <c r="A11">
        <v>9</v>
      </c>
      <c r="B11">
        <f t="shared" si="0"/>
        <v>0.2191012401568698</v>
      </c>
      <c r="C11">
        <f t="shared" si="1"/>
        <v>0.21377754671514104</v>
      </c>
      <c r="D11">
        <f t="shared" si="2"/>
        <v>1.1807852804032304</v>
      </c>
      <c r="E11">
        <f t="shared" si="3"/>
        <v>1.6136640672752414</v>
      </c>
      <c r="F11" t="s">
        <v>4</v>
      </c>
      <c r="G11">
        <f t="shared" si="4"/>
        <v>0</v>
      </c>
    </row>
    <row r="12" spans="1:7">
      <c r="A12">
        <v>10</v>
      </c>
      <c r="B12">
        <f t="shared" si="0"/>
        <v>0.24298017990326387</v>
      </c>
      <c r="C12">
        <f t="shared" si="1"/>
        <v>0.23569836841299882</v>
      </c>
      <c r="D12">
        <f t="shared" si="2"/>
        <v>1.1238795325112867</v>
      </c>
      <c r="E12">
        <f t="shared" si="3"/>
        <v>1.6025580808275492</v>
      </c>
      <c r="F12" t="s">
        <v>4</v>
      </c>
      <c r="G12">
        <f t="shared" si="4"/>
        <v>0</v>
      </c>
    </row>
    <row r="13" spans="1:7">
      <c r="A13">
        <v>11</v>
      </c>
      <c r="B13">
        <f t="shared" si="0"/>
        <v>0.26671275747489837</v>
      </c>
      <c r="C13">
        <f t="shared" si="1"/>
        <v>0.25705137209661083</v>
      </c>
      <c r="D13">
        <f t="shared" si="2"/>
        <v>1.0314696123025455</v>
      </c>
      <c r="E13">
        <f t="shared" si="3"/>
        <v>1.5552337418740547</v>
      </c>
      <c r="F13" t="s">
        <v>4</v>
      </c>
      <c r="G13">
        <f t="shared" si="4"/>
        <v>0</v>
      </c>
    </row>
    <row r="14" spans="1:7">
      <c r="A14">
        <v>12</v>
      </c>
      <c r="B14">
        <f t="shared" si="0"/>
        <v>0.29028467725446233</v>
      </c>
      <c r="C14">
        <f t="shared" si="1"/>
        <v>0.27778511650980109</v>
      </c>
      <c r="D14">
        <f t="shared" si="2"/>
        <v>0.90710678118654764</v>
      </c>
      <c r="E14">
        <f t="shared" si="3"/>
        <v>1.475176574950811</v>
      </c>
      <c r="F14" t="s">
        <v>4</v>
      </c>
      <c r="G14">
        <f t="shared" si="4"/>
        <v>0</v>
      </c>
    </row>
    <row r="15" spans="1:7">
      <c r="A15">
        <v>13</v>
      </c>
      <c r="B15">
        <f t="shared" si="0"/>
        <v>0.31368174039889152</v>
      </c>
      <c r="C15">
        <f t="shared" si="1"/>
        <v>0.29784965224621668</v>
      </c>
      <c r="D15">
        <f t="shared" si="2"/>
        <v>0.75557023301960213</v>
      </c>
      <c r="E15">
        <f t="shared" si="3"/>
        <v>1.3671016256647104</v>
      </c>
      <c r="F15" t="s">
        <v>4</v>
      </c>
      <c r="G15">
        <f t="shared" si="4"/>
        <v>0</v>
      </c>
    </row>
    <row r="16" spans="1:7">
      <c r="A16">
        <v>14</v>
      </c>
      <c r="B16">
        <f t="shared" si="0"/>
        <v>0.33688985339222005</v>
      </c>
      <c r="C16">
        <f t="shared" si="1"/>
        <v>0.31719664208182274</v>
      </c>
      <c r="D16">
        <f t="shared" si="2"/>
        <v>0.5826834323650899</v>
      </c>
      <c r="E16">
        <f t="shared" si="3"/>
        <v>1.2367699278391329</v>
      </c>
      <c r="F16" t="s">
        <v>4</v>
      </c>
      <c r="G16">
        <f t="shared" si="4"/>
        <v>0</v>
      </c>
    </row>
    <row r="17" spans="1:7">
      <c r="A17">
        <v>15</v>
      </c>
      <c r="B17">
        <f t="shared" si="0"/>
        <v>0.35989503653498811</v>
      </c>
      <c r="C17">
        <f t="shared" si="1"/>
        <v>0.33577947742350917</v>
      </c>
      <c r="D17">
        <f t="shared" si="2"/>
        <v>0.39509032201612859</v>
      </c>
      <c r="E17">
        <f t="shared" si="3"/>
        <v>1.0907648359746258</v>
      </c>
      <c r="F17" t="s">
        <v>4</v>
      </c>
      <c r="G17">
        <f t="shared" si="4"/>
        <v>0</v>
      </c>
    </row>
    <row r="18" spans="1:7">
      <c r="A18">
        <v>16</v>
      </c>
      <c r="B18">
        <f t="shared" si="0"/>
        <v>0.38268343236508978</v>
      </c>
      <c r="C18">
        <f t="shared" si="1"/>
        <v>0.35355339059327373</v>
      </c>
      <c r="D18">
        <f t="shared" si="2"/>
        <v>0.20000000000000012</v>
      </c>
      <c r="E18">
        <f t="shared" si="3"/>
        <v>0.93623682295836375</v>
      </c>
      <c r="F18" t="s">
        <v>4</v>
      </c>
      <c r="G18">
        <f t="shared" si="4"/>
        <v>0</v>
      </c>
    </row>
    <row r="19" spans="1:7">
      <c r="A19">
        <v>17</v>
      </c>
      <c r="B19">
        <f t="shared" si="0"/>
        <v>0.40524131400498986</v>
      </c>
      <c r="C19">
        <f t="shared" si="1"/>
        <v>0.37047556267747955</v>
      </c>
      <c r="D19">
        <f t="shared" si="2"/>
        <v>4.909677983871652E-3</v>
      </c>
      <c r="E19">
        <f t="shared" si="3"/>
        <v>0.78062655466634101</v>
      </c>
      <c r="F19" t="s">
        <v>4</v>
      </c>
      <c r="G19">
        <f t="shared" si="4"/>
        <v>0</v>
      </c>
    </row>
    <row r="20" spans="1:7">
      <c r="A20">
        <v>18</v>
      </c>
      <c r="B20">
        <f t="shared" si="0"/>
        <v>0.42755509343028208</v>
      </c>
      <c r="C20">
        <f t="shared" si="1"/>
        <v>0.3865052266813685</v>
      </c>
      <c r="D20">
        <f t="shared" si="2"/>
        <v>-0.18268343236508966</v>
      </c>
      <c r="E20">
        <f t="shared" si="3"/>
        <v>0.63137688774656087</v>
      </c>
      <c r="F20" t="s">
        <v>4</v>
      </c>
      <c r="G20">
        <f t="shared" si="4"/>
        <v>0</v>
      </c>
    </row>
    <row r="21" spans="1:7">
      <c r="A21">
        <v>19</v>
      </c>
      <c r="B21">
        <f t="shared" si="0"/>
        <v>0.44961132965460654</v>
      </c>
      <c r="C21">
        <f t="shared" si="1"/>
        <v>0.40160376574032242</v>
      </c>
      <c r="D21">
        <f t="shared" si="2"/>
        <v>-0.35557023301960194</v>
      </c>
      <c r="E21">
        <f t="shared" si="3"/>
        <v>0.49564486237532696</v>
      </c>
      <c r="F21" t="s">
        <v>4</v>
      </c>
      <c r="G21">
        <f t="shared" si="4"/>
        <v>0</v>
      </c>
    </row>
    <row r="22" spans="1:7">
      <c r="A22">
        <v>20</v>
      </c>
      <c r="B22">
        <f t="shared" si="0"/>
        <v>0.47139673682599764</v>
      </c>
      <c r="C22">
        <f t="shared" si="1"/>
        <v>0.41573480615127262</v>
      </c>
      <c r="D22">
        <f t="shared" si="2"/>
        <v>-0.50710678118654751</v>
      </c>
      <c r="E22">
        <f t="shared" si="3"/>
        <v>0.38002476179072275</v>
      </c>
      <c r="F22" t="s">
        <v>4</v>
      </c>
      <c r="G22">
        <f t="shared" si="4"/>
        <v>0</v>
      </c>
    </row>
    <row r="23" spans="1:7">
      <c r="A23">
        <v>21</v>
      </c>
      <c r="B23">
        <f t="shared" si="0"/>
        <v>0.49289819222978404</v>
      </c>
      <c r="C23">
        <f t="shared" si="1"/>
        <v>0.42886430500013606</v>
      </c>
      <c r="D23">
        <f t="shared" si="2"/>
        <v>-0.63146961230254517</v>
      </c>
      <c r="E23">
        <f t="shared" si="3"/>
        <v>0.29029288492737493</v>
      </c>
      <c r="F23" t="s">
        <v>4</v>
      </c>
      <c r="G23">
        <f t="shared" si="4"/>
        <v>0</v>
      </c>
    </row>
    <row r="24" spans="1:7">
      <c r="A24">
        <v>22</v>
      </c>
      <c r="B24">
        <f t="shared" si="0"/>
        <v>0.51410274419322166</v>
      </c>
      <c r="C24">
        <f t="shared" si="1"/>
        <v>0.44096063217417747</v>
      </c>
      <c r="D24">
        <f t="shared" si="2"/>
        <v>-0.72387953251128656</v>
      </c>
      <c r="E24">
        <f t="shared" si="3"/>
        <v>0.23118384385611257</v>
      </c>
      <c r="F24" t="s">
        <v>4</v>
      </c>
      <c r="G24">
        <f t="shared" si="4"/>
        <v>0</v>
      </c>
    </row>
    <row r="25" spans="1:7">
      <c r="A25">
        <v>23</v>
      </c>
      <c r="B25">
        <f t="shared" si="0"/>
        <v>0.53499761988709715</v>
      </c>
      <c r="C25">
        <f t="shared" si="1"/>
        <v>0.45199464656172167</v>
      </c>
      <c r="D25">
        <f t="shared" si="2"/>
        <v>-0.78078528040323025</v>
      </c>
      <c r="E25">
        <f t="shared" si="3"/>
        <v>0.20620698604558862</v>
      </c>
      <c r="F25" t="s">
        <v>4</v>
      </c>
      <c r="G25">
        <f t="shared" si="4"/>
        <v>0</v>
      </c>
    </row>
    <row r="26" spans="1:7">
      <c r="A26">
        <v>24</v>
      </c>
      <c r="B26">
        <f t="shared" si="0"/>
        <v>0.55557023301960218</v>
      </c>
      <c r="C26">
        <f t="shared" si="1"/>
        <v>0.46193976625564337</v>
      </c>
      <c r="D26">
        <f t="shared" si="2"/>
        <v>-0.8</v>
      </c>
      <c r="E26">
        <f t="shared" si="3"/>
        <v>0.21750999927524561</v>
      </c>
      <c r="F26" t="s">
        <v>4</v>
      </c>
      <c r="G26">
        <f t="shared" si="4"/>
        <v>0</v>
      </c>
    </row>
    <row r="27" spans="1:7">
      <c r="A27">
        <v>25</v>
      </c>
      <c r="B27">
        <f t="shared" si="0"/>
        <v>0.57580819141784534</v>
      </c>
      <c r="C27">
        <f t="shared" si="1"/>
        <v>0.4707720325915104</v>
      </c>
      <c r="D27">
        <f t="shared" si="2"/>
        <v>-0.78078528040323047</v>
      </c>
      <c r="E27">
        <f t="shared" si="3"/>
        <v>0.26579494360612532</v>
      </c>
      <c r="F27" t="s">
        <v>4</v>
      </c>
      <c r="G27">
        <f t="shared" si="4"/>
        <v>0</v>
      </c>
    </row>
    <row r="28" spans="1:7">
      <c r="A28">
        <v>26</v>
      </c>
      <c r="B28">
        <f t="shared" si="0"/>
        <v>0.59569930449243336</v>
      </c>
      <c r="C28">
        <f t="shared" si="1"/>
        <v>0.47847016786610447</v>
      </c>
      <c r="D28">
        <f t="shared" si="2"/>
        <v>-0.72387953251128656</v>
      </c>
      <c r="E28">
        <f t="shared" si="3"/>
        <v>0.35028993984725121</v>
      </c>
      <c r="F28" t="s">
        <v>4</v>
      </c>
      <c r="G28">
        <f t="shared" si="4"/>
        <v>0</v>
      </c>
    </row>
    <row r="29" spans="1:7">
      <c r="A29">
        <v>27</v>
      </c>
      <c r="B29">
        <f t="shared" si="0"/>
        <v>0.61523159058062682</v>
      </c>
      <c r="C29">
        <f t="shared" si="1"/>
        <v>0.48501562659727199</v>
      </c>
      <c r="D29">
        <f t="shared" si="2"/>
        <v>-0.63146961230254539</v>
      </c>
      <c r="E29">
        <f t="shared" si="3"/>
        <v>0.46877760487535336</v>
      </c>
      <c r="F29" t="s">
        <v>4</v>
      </c>
      <c r="G29">
        <f t="shared" si="4"/>
        <v>0</v>
      </c>
    </row>
    <row r="30" spans="1:7">
      <c r="A30">
        <v>28</v>
      </c>
      <c r="B30">
        <f t="shared" si="0"/>
        <v>0.63439328416364549</v>
      </c>
      <c r="C30">
        <f t="shared" si="1"/>
        <v>0.49039264020161522</v>
      </c>
      <c r="D30">
        <f t="shared" si="2"/>
        <v>-0.50710678118654773</v>
      </c>
      <c r="E30">
        <f t="shared" si="3"/>
        <v>0.61767914317871297</v>
      </c>
      <c r="F30" t="s">
        <v>4</v>
      </c>
      <c r="G30">
        <f t="shared" si="4"/>
        <v>0</v>
      </c>
    </row>
    <row r="31" spans="1:7">
      <c r="A31">
        <v>29</v>
      </c>
      <c r="B31">
        <f t="shared" si="0"/>
        <v>0.65317284295377676</v>
      </c>
      <c r="C31">
        <f t="shared" si="1"/>
        <v>0.49458825498239051</v>
      </c>
      <c r="D31">
        <f t="shared" si="2"/>
        <v>-0.35557023301960217</v>
      </c>
      <c r="E31">
        <f t="shared" si="3"/>
        <v>0.79219086491656499</v>
      </c>
      <c r="F31" t="s">
        <v>4</v>
      </c>
      <c r="G31">
        <f t="shared" si="4"/>
        <v>0</v>
      </c>
    </row>
    <row r="32" spans="1:7">
      <c r="A32">
        <v>30</v>
      </c>
      <c r="B32">
        <f t="shared" si="0"/>
        <v>0.67155895484701833</v>
      </c>
      <c r="C32">
        <f t="shared" si="1"/>
        <v>0.49759236333609841</v>
      </c>
      <c r="D32">
        <f t="shared" si="2"/>
        <v>-0.18268343236509038</v>
      </c>
      <c r="E32">
        <f t="shared" si="3"/>
        <v>0.98646788581802647</v>
      </c>
      <c r="F32" t="s">
        <v>4</v>
      </c>
      <c r="G32">
        <f t="shared" si="4"/>
        <v>0</v>
      </c>
    </row>
    <row r="33" spans="1:7">
      <c r="A33">
        <v>31</v>
      </c>
      <c r="B33">
        <f t="shared" si="0"/>
        <v>0.68954054473706683</v>
      </c>
      <c r="C33">
        <f t="shared" si="1"/>
        <v>0.4993977281025862</v>
      </c>
      <c r="D33">
        <f t="shared" si="2"/>
        <v>4.9096779838712912E-3</v>
      </c>
      <c r="E33">
        <f t="shared" si="3"/>
        <v>1.1938479508235242</v>
      </c>
      <c r="F33" t="s">
        <v>4</v>
      </c>
      <c r="G33">
        <f t="shared" si="4"/>
        <v>0</v>
      </c>
    </row>
    <row r="34" spans="1:7">
      <c r="A34">
        <v>32</v>
      </c>
      <c r="B34">
        <f t="shared" si="0"/>
        <v>0.70710678118654746</v>
      </c>
      <c r="C34">
        <f t="shared" si="1"/>
        <v>0.5</v>
      </c>
      <c r="D34">
        <f t="shared" si="2"/>
        <v>0.19999999999999976</v>
      </c>
      <c r="E34">
        <f t="shared" si="3"/>
        <v>1.4071067811865472</v>
      </c>
      <c r="F34" t="s">
        <v>4</v>
      </c>
      <c r="G34">
        <f t="shared" si="4"/>
        <v>0</v>
      </c>
    </row>
    <row r="35" spans="1:7">
      <c r="A35">
        <v>33</v>
      </c>
      <c r="B35">
        <f t="shared" si="0"/>
        <v>0.72424708295146689</v>
      </c>
      <c r="C35">
        <f t="shared" si="1"/>
        <v>0.4993977281025862</v>
      </c>
      <c r="D35">
        <f t="shared" si="2"/>
        <v>0.39509032201612826</v>
      </c>
      <c r="E35">
        <f t="shared" si="3"/>
        <v>1.6187351330701811</v>
      </c>
      <c r="F35" t="s">
        <v>4</v>
      </c>
      <c r="G35">
        <f t="shared" si="4"/>
        <v>0</v>
      </c>
    </row>
    <row r="36" spans="1:7">
      <c r="A36">
        <v>34</v>
      </c>
      <c r="B36">
        <f t="shared" si="0"/>
        <v>0.74095112535495911</v>
      </c>
      <c r="C36">
        <f t="shared" si="1"/>
        <v>0.49759236333609846</v>
      </c>
      <c r="D36">
        <f t="shared" si="2"/>
        <v>0.58268343236509001</v>
      </c>
      <c r="E36">
        <f t="shared" si="3"/>
        <v>1.8212269210561476</v>
      </c>
      <c r="F36" t="s">
        <v>4</v>
      </c>
      <c r="G36">
        <f t="shared" si="4"/>
        <v>0</v>
      </c>
    </row>
    <row r="37" spans="1:7">
      <c r="A37">
        <v>35</v>
      </c>
      <c r="B37">
        <f t="shared" si="0"/>
        <v>0.75720884650648446</v>
      </c>
      <c r="C37">
        <f t="shared" si="1"/>
        <v>0.49458825498239051</v>
      </c>
      <c r="D37">
        <f t="shared" si="2"/>
        <v>0.75557023301960191</v>
      </c>
      <c r="E37">
        <f t="shared" si="3"/>
        <v>2.0073673345084768</v>
      </c>
      <c r="F37" t="s">
        <v>4</v>
      </c>
      <c r="G37">
        <f t="shared" si="4"/>
        <v>0</v>
      </c>
    </row>
    <row r="38" spans="1:7">
      <c r="A38">
        <v>36</v>
      </c>
      <c r="B38">
        <f t="shared" si="0"/>
        <v>0.77301045336273699</v>
      </c>
      <c r="C38">
        <f t="shared" si="1"/>
        <v>0.49039264020161522</v>
      </c>
      <c r="D38">
        <f t="shared" si="2"/>
        <v>0.90710678118654742</v>
      </c>
      <c r="E38">
        <f t="shared" si="3"/>
        <v>2.1705098747508993</v>
      </c>
      <c r="F38" t="s">
        <v>4</v>
      </c>
      <c r="G38">
        <f t="shared" si="4"/>
        <v>0</v>
      </c>
    </row>
    <row r="39" spans="1:7">
      <c r="A39">
        <v>37</v>
      </c>
      <c r="B39">
        <f t="shared" si="0"/>
        <v>0.78834642762660623</v>
      </c>
      <c r="C39">
        <f t="shared" si="1"/>
        <v>0.48501562659727199</v>
      </c>
      <c r="D39">
        <f t="shared" si="2"/>
        <v>1.0314696123025453</v>
      </c>
      <c r="E39">
        <f t="shared" si="3"/>
        <v>2.3048316665264235</v>
      </c>
      <c r="F39" t="s">
        <v>4</v>
      </c>
      <c r="G39">
        <f t="shared" si="4"/>
        <v>0</v>
      </c>
    </row>
    <row r="40" spans="1:7">
      <c r="A40">
        <v>38</v>
      </c>
      <c r="B40">
        <f t="shared" si="0"/>
        <v>0.80320753148064483</v>
      </c>
      <c r="C40">
        <f t="shared" si="1"/>
        <v>0.47847016786610447</v>
      </c>
      <c r="D40">
        <f t="shared" si="2"/>
        <v>1.1238795325112865</v>
      </c>
      <c r="E40">
        <f t="shared" si="3"/>
        <v>2.4055572318580358</v>
      </c>
      <c r="F40" t="s">
        <v>4</v>
      </c>
      <c r="G40">
        <f t="shared" si="4"/>
        <v>0</v>
      </c>
    </row>
    <row r="41" spans="1:7">
      <c r="A41">
        <v>39</v>
      </c>
      <c r="B41">
        <f t="shared" si="0"/>
        <v>0.81758481315158371</v>
      </c>
      <c r="C41">
        <f t="shared" si="1"/>
        <v>0.4707720325915104</v>
      </c>
      <c r="D41">
        <f t="shared" si="2"/>
        <v>1.1807852804032304</v>
      </c>
      <c r="E41">
        <f t="shared" si="3"/>
        <v>2.4691421261463242</v>
      </c>
      <c r="F41" t="s">
        <v>4</v>
      </c>
      <c r="G41">
        <f t="shared" si="4"/>
        <v>0</v>
      </c>
    </row>
    <row r="42" spans="1:7">
      <c r="A42">
        <v>40</v>
      </c>
      <c r="B42">
        <f t="shared" si="0"/>
        <v>0.83146961230254524</v>
      </c>
      <c r="C42">
        <f t="shared" si="1"/>
        <v>0.46193976625564337</v>
      </c>
      <c r="D42">
        <f t="shared" si="2"/>
        <v>1.2</v>
      </c>
      <c r="E42">
        <f t="shared" si="3"/>
        <v>2.4934093785581886</v>
      </c>
      <c r="F42" t="s">
        <v>4</v>
      </c>
      <c r="G42">
        <f t="shared" si="4"/>
        <v>0</v>
      </c>
    </row>
    <row r="43" spans="1:7">
      <c r="A43">
        <v>41</v>
      </c>
      <c r="B43">
        <f t="shared" si="0"/>
        <v>0.84485356524970701</v>
      </c>
      <c r="C43">
        <f t="shared" si="1"/>
        <v>0.45199464656172172</v>
      </c>
      <c r="D43">
        <f t="shared" si="2"/>
        <v>1.1807852804032306</v>
      </c>
      <c r="E43">
        <f t="shared" si="3"/>
        <v>2.4776334922146592</v>
      </c>
      <c r="F43" t="s">
        <v>4</v>
      </c>
      <c r="G43">
        <f t="shared" si="4"/>
        <v>0</v>
      </c>
    </row>
    <row r="44" spans="1:7">
      <c r="A44">
        <v>42</v>
      </c>
      <c r="B44">
        <f t="shared" si="0"/>
        <v>0.85772861000027212</v>
      </c>
      <c r="C44">
        <f t="shared" si="1"/>
        <v>0.44096063217417752</v>
      </c>
      <c r="D44">
        <f t="shared" si="2"/>
        <v>1.1238795325112867</v>
      </c>
      <c r="E44">
        <f t="shared" si="3"/>
        <v>2.4225687746857361</v>
      </c>
      <c r="F44" t="s">
        <v>4</v>
      </c>
      <c r="G44">
        <f t="shared" si="4"/>
        <v>0</v>
      </c>
    </row>
    <row r="45" spans="1:7">
      <c r="A45">
        <v>43</v>
      </c>
      <c r="B45">
        <f t="shared" si="0"/>
        <v>0.87008699110871135</v>
      </c>
      <c r="C45">
        <f t="shared" si="1"/>
        <v>0.42886430500013606</v>
      </c>
      <c r="D45">
        <f t="shared" si="2"/>
        <v>1.0314696123025455</v>
      </c>
      <c r="E45">
        <f t="shared" si="3"/>
        <v>2.3304209084113929</v>
      </c>
      <c r="F45" t="s">
        <v>4</v>
      </c>
      <c r="G45">
        <f t="shared" si="4"/>
        <v>0</v>
      </c>
    </row>
    <row r="46" spans="1:7">
      <c r="A46">
        <v>44</v>
      </c>
      <c r="B46">
        <f t="shared" si="0"/>
        <v>0.88192126434835494</v>
      </c>
      <c r="C46">
        <f t="shared" si="1"/>
        <v>0.41573480615127273</v>
      </c>
      <c r="D46">
        <f t="shared" si="2"/>
        <v>0.90710678118654831</v>
      </c>
      <c r="E46">
        <f t="shared" si="3"/>
        <v>2.2047628516861759</v>
      </c>
      <c r="F46" t="s">
        <v>4</v>
      </c>
      <c r="G46">
        <f t="shared" si="4"/>
        <v>0</v>
      </c>
    </row>
    <row r="47" spans="1:7">
      <c r="A47">
        <v>45</v>
      </c>
      <c r="B47">
        <f t="shared" si="0"/>
        <v>0.89322430119551532</v>
      </c>
      <c r="C47">
        <f t="shared" si="1"/>
        <v>0.40160376574032247</v>
      </c>
      <c r="D47">
        <f t="shared" si="2"/>
        <v>0.75557023301960236</v>
      </c>
      <c r="E47">
        <f t="shared" si="3"/>
        <v>2.0503982999554404</v>
      </c>
      <c r="F47" t="s">
        <v>4</v>
      </c>
      <c r="G47">
        <f t="shared" si="4"/>
        <v>0</v>
      </c>
    </row>
    <row r="48" spans="1:7">
      <c r="A48">
        <v>46</v>
      </c>
      <c r="B48">
        <f t="shared" si="0"/>
        <v>0.90398929312344334</v>
      </c>
      <c r="C48">
        <f t="shared" si="1"/>
        <v>0.38650522668136855</v>
      </c>
      <c r="D48">
        <f t="shared" si="2"/>
        <v>0.58268343236509046</v>
      </c>
      <c r="E48">
        <f t="shared" si="3"/>
        <v>1.8731779521699023</v>
      </c>
      <c r="F48" t="s">
        <v>4</v>
      </c>
      <c r="G48">
        <f t="shared" si="4"/>
        <v>0</v>
      </c>
    </row>
    <row r="49" spans="1:7">
      <c r="A49">
        <v>47</v>
      </c>
      <c r="B49">
        <f t="shared" si="0"/>
        <v>0.91420975570353069</v>
      </c>
      <c r="C49">
        <f t="shared" si="1"/>
        <v>0.3704755626774795</v>
      </c>
      <c r="D49">
        <f t="shared" si="2"/>
        <v>0.39509032201612798</v>
      </c>
      <c r="E49">
        <f t="shared" si="3"/>
        <v>1.679775640397138</v>
      </c>
      <c r="F49" t="s">
        <v>4</v>
      </c>
      <c r="G49">
        <f t="shared" si="4"/>
        <v>0</v>
      </c>
    </row>
    <row r="50" spans="1:7">
      <c r="A50">
        <v>48</v>
      </c>
      <c r="B50">
        <f t="shared" si="0"/>
        <v>0.92387953251128674</v>
      </c>
      <c r="C50">
        <f t="shared" si="1"/>
        <v>0.35355339059327379</v>
      </c>
      <c r="D50">
        <f t="shared" si="2"/>
        <v>0.20000000000000037</v>
      </c>
      <c r="E50">
        <f t="shared" si="3"/>
        <v>1.4774329231045609</v>
      </c>
      <c r="F50" t="s">
        <v>4</v>
      </c>
      <c r="G50">
        <f t="shared" si="4"/>
        <v>0</v>
      </c>
    </row>
    <row r="51" spans="1:7">
      <c r="A51">
        <v>49</v>
      </c>
      <c r="B51">
        <f t="shared" si="0"/>
        <v>0.93299279883473885</v>
      </c>
      <c r="C51">
        <f t="shared" si="1"/>
        <v>0.33577947742350928</v>
      </c>
      <c r="D51">
        <f t="shared" si="2"/>
        <v>4.9096779838727622E-3</v>
      </c>
      <c r="E51">
        <f t="shared" si="3"/>
        <v>1.2736819542421207</v>
      </c>
      <c r="F51" t="s">
        <v>4</v>
      </c>
      <c r="G51">
        <f t="shared" si="4"/>
        <v>0</v>
      </c>
    </row>
    <row r="52" spans="1:7">
      <c r="A52">
        <v>50</v>
      </c>
      <c r="B52">
        <f t="shared" si="0"/>
        <v>0.94154406518302081</v>
      </c>
      <c r="C52">
        <f t="shared" si="1"/>
        <v>0.31719664208182274</v>
      </c>
      <c r="D52">
        <f t="shared" si="2"/>
        <v>-0.18268343236508983</v>
      </c>
      <c r="E52">
        <f t="shared" si="3"/>
        <v>1.0760572748997537</v>
      </c>
      <c r="F52" t="s">
        <v>4</v>
      </c>
      <c r="G52">
        <f t="shared" si="4"/>
        <v>0</v>
      </c>
    </row>
    <row r="53" spans="1:7">
      <c r="A53">
        <v>51</v>
      </c>
      <c r="B53">
        <f t="shared" si="0"/>
        <v>0.94952818059303667</v>
      </c>
      <c r="C53">
        <f t="shared" si="1"/>
        <v>0.29784965224621673</v>
      </c>
      <c r="D53">
        <f t="shared" si="2"/>
        <v>-0.35557023301960172</v>
      </c>
      <c r="E53">
        <f t="shared" si="3"/>
        <v>0.89180759981965152</v>
      </c>
      <c r="F53" t="s">
        <v>4</v>
      </c>
      <c r="G53">
        <f t="shared" si="4"/>
        <v>0</v>
      </c>
    </row>
    <row r="54" spans="1:7">
      <c r="A54">
        <v>52</v>
      </c>
      <c r="B54">
        <f t="shared" si="0"/>
        <v>0.95694033573220894</v>
      </c>
      <c r="C54">
        <f t="shared" si="1"/>
        <v>0.27778511650980109</v>
      </c>
      <c r="D54">
        <f t="shared" si="2"/>
        <v>-0.50710678118654795</v>
      </c>
      <c r="E54">
        <f t="shared" si="3"/>
        <v>0.72761867105546219</v>
      </c>
      <c r="F54" t="s">
        <v>4</v>
      </c>
      <c r="G54">
        <f t="shared" si="4"/>
        <v>0</v>
      </c>
    </row>
    <row r="55" spans="1:7">
      <c r="A55">
        <v>53</v>
      </c>
      <c r="B55">
        <f t="shared" si="0"/>
        <v>0.96377606579543984</v>
      </c>
      <c r="C55">
        <f t="shared" si="1"/>
        <v>0.25705137209661089</v>
      </c>
      <c r="D55">
        <f t="shared" si="2"/>
        <v>-0.63146961230254517</v>
      </c>
      <c r="E55">
        <f t="shared" si="3"/>
        <v>0.58935782558950556</v>
      </c>
      <c r="F55" t="s">
        <v>4</v>
      </c>
      <c r="G55">
        <f t="shared" si="4"/>
        <v>0</v>
      </c>
    </row>
    <row r="56" spans="1:7">
      <c r="A56">
        <v>54</v>
      </c>
      <c r="B56">
        <f t="shared" si="0"/>
        <v>0.97003125319454397</v>
      </c>
      <c r="C56">
        <f t="shared" si="1"/>
        <v>0.23569836841299893</v>
      </c>
      <c r="D56">
        <f t="shared" si="2"/>
        <v>-0.72387953251128634</v>
      </c>
      <c r="E56">
        <f t="shared" si="3"/>
        <v>0.48185008909625648</v>
      </c>
      <c r="F56" t="s">
        <v>4</v>
      </c>
      <c r="G56">
        <f t="shared" si="4"/>
        <v>0</v>
      </c>
    </row>
    <row r="57" spans="1:7">
      <c r="A57">
        <v>55</v>
      </c>
      <c r="B57">
        <f t="shared" si="0"/>
        <v>0.97570213003852857</v>
      </c>
      <c r="C57">
        <f t="shared" si="1"/>
        <v>0.21377754671514101</v>
      </c>
      <c r="D57">
        <f t="shared" si="2"/>
        <v>-0.78078528040323047</v>
      </c>
      <c r="E57">
        <f t="shared" si="3"/>
        <v>0.40869439635043903</v>
      </c>
      <c r="F57" t="s">
        <v>4</v>
      </c>
      <c r="G57">
        <f t="shared" si="4"/>
        <v>0</v>
      </c>
    </row>
    <row r="58" spans="1:7">
      <c r="A58">
        <v>56</v>
      </c>
      <c r="B58">
        <f t="shared" si="0"/>
        <v>0.98078528040323043</v>
      </c>
      <c r="C58">
        <f t="shared" si="1"/>
        <v>0.19134171618254495</v>
      </c>
      <c r="D58">
        <f t="shared" si="2"/>
        <v>-0.8</v>
      </c>
      <c r="E58">
        <f t="shared" si="3"/>
        <v>0.37212699658577542</v>
      </c>
      <c r="F58" t="s">
        <v>4</v>
      </c>
      <c r="G58">
        <f t="shared" si="4"/>
        <v>0</v>
      </c>
    </row>
    <row r="59" spans="1:7">
      <c r="A59">
        <v>57</v>
      </c>
      <c r="B59">
        <f t="shared" si="0"/>
        <v>0.98527764238894122</v>
      </c>
      <c r="C59">
        <f t="shared" si="1"/>
        <v>0.16844492669611016</v>
      </c>
      <c r="D59">
        <f t="shared" si="2"/>
        <v>-0.7807852804032307</v>
      </c>
      <c r="E59">
        <f t="shared" si="3"/>
        <v>0.37293728868182074</v>
      </c>
      <c r="F59" t="s">
        <v>4</v>
      </c>
      <c r="G59">
        <f t="shared" si="4"/>
        <v>0</v>
      </c>
    </row>
    <row r="60" spans="1:7">
      <c r="A60">
        <v>58</v>
      </c>
      <c r="B60">
        <f t="shared" si="0"/>
        <v>0.98917650996478101</v>
      </c>
      <c r="C60">
        <f t="shared" si="1"/>
        <v>0.14514233862723119</v>
      </c>
      <c r="D60">
        <f t="shared" si="2"/>
        <v>-0.72387953251128678</v>
      </c>
      <c r="E60">
        <f t="shared" si="3"/>
        <v>0.41043931608072537</v>
      </c>
      <c r="F60" t="s">
        <v>4</v>
      </c>
      <c r="G60">
        <f t="shared" si="4"/>
        <v>0</v>
      </c>
    </row>
    <row r="61" spans="1:7">
      <c r="A61">
        <v>59</v>
      </c>
      <c r="B61">
        <f t="shared" si="0"/>
        <v>0.99247953459870997</v>
      </c>
      <c r="C61">
        <f t="shared" si="1"/>
        <v>0.12149008995163203</v>
      </c>
      <c r="D61">
        <f t="shared" si="2"/>
        <v>-0.63146961230254561</v>
      </c>
      <c r="E61">
        <f t="shared" si="3"/>
        <v>0.48250001224779648</v>
      </c>
      <c r="F61" t="s">
        <v>4</v>
      </c>
      <c r="G61">
        <f t="shared" si="4"/>
        <v>0</v>
      </c>
    </row>
    <row r="62" spans="1:7">
      <c r="A62">
        <v>60</v>
      </c>
      <c r="B62">
        <f t="shared" si="0"/>
        <v>0.99518472667219682</v>
      </c>
      <c r="C62">
        <f t="shared" si="1"/>
        <v>9.7545161008064304E-2</v>
      </c>
      <c r="D62">
        <f t="shared" si="2"/>
        <v>-0.50710678118654839</v>
      </c>
      <c r="E62">
        <f t="shared" si="3"/>
        <v>0.58562310649371274</v>
      </c>
      <c r="F62" t="s">
        <v>4</v>
      </c>
      <c r="G62">
        <f t="shared" si="4"/>
        <v>0</v>
      </c>
    </row>
    <row r="63" spans="1:7">
      <c r="A63">
        <v>61</v>
      </c>
      <c r="B63">
        <f t="shared" si="0"/>
        <v>0.99729045667869021</v>
      </c>
      <c r="C63">
        <f t="shared" si="1"/>
        <v>7.3365237227680902E-2</v>
      </c>
      <c r="D63">
        <f t="shared" si="2"/>
        <v>-0.35557023301960239</v>
      </c>
      <c r="E63">
        <f t="shared" si="3"/>
        <v>0.71508546088676872</v>
      </c>
      <c r="F63" t="s">
        <v>4</v>
      </c>
      <c r="G63">
        <f t="shared" si="4"/>
        <v>0</v>
      </c>
    </row>
    <row r="64" spans="1:7">
      <c r="A64">
        <v>62</v>
      </c>
      <c r="B64">
        <f t="shared" si="0"/>
        <v>0.99879545620517241</v>
      </c>
      <c r="C64">
        <f t="shared" si="1"/>
        <v>4.9008570164780413E-2</v>
      </c>
      <c r="D64">
        <f t="shared" si="2"/>
        <v>-0.1826834323650906</v>
      </c>
      <c r="E64">
        <f t="shared" si="3"/>
        <v>0.8651205940048623</v>
      </c>
      <c r="F64" t="s">
        <v>4</v>
      </c>
      <c r="G64">
        <f t="shared" si="4"/>
        <v>0</v>
      </c>
    </row>
    <row r="65" spans="1:7">
      <c r="A65">
        <v>63</v>
      </c>
      <c r="B65">
        <f t="shared" si="0"/>
        <v>0.99969881869620425</v>
      </c>
      <c r="C65">
        <f t="shared" si="1"/>
        <v>2.4533837163708983E-2</v>
      </c>
      <c r="D65">
        <f t="shared" si="2"/>
        <v>4.9096779838719296E-3</v>
      </c>
      <c r="E65">
        <f t="shared" si="3"/>
        <v>1.0291423338437853</v>
      </c>
      <c r="F65" t="s">
        <v>4</v>
      </c>
      <c r="G65">
        <f t="shared" si="4"/>
        <v>0</v>
      </c>
    </row>
    <row r="66" spans="1:7">
      <c r="A66">
        <v>64</v>
      </c>
      <c r="B66">
        <f t="shared" si="0"/>
        <v>1</v>
      </c>
      <c r="C66">
        <f t="shared" si="1"/>
        <v>6.1257422745431001E-17</v>
      </c>
      <c r="D66">
        <f t="shared" si="2"/>
        <v>0.19999999999999951</v>
      </c>
      <c r="E66">
        <f t="shared" si="3"/>
        <v>1.1999999999999995</v>
      </c>
      <c r="F66" t="s">
        <v>4</v>
      </c>
      <c r="G66">
        <f t="shared" si="4"/>
        <v>0</v>
      </c>
    </row>
    <row r="67" spans="1:7">
      <c r="A67">
        <v>65</v>
      </c>
      <c r="B67">
        <f t="shared" ref="B67:B130" si="5">SIN(PI()/128*A67)</f>
        <v>0.99969881869620425</v>
      </c>
      <c r="C67">
        <f t="shared" ref="C67:C130" si="6">0.5*SIN(PI()/64*$A67)</f>
        <v>-2.4533837163708862E-2</v>
      </c>
      <c r="D67">
        <f t="shared" ref="D67:D130" si="7">SIN(PI()/16*$A67)+0.2</f>
        <v>0.39509032201612715</v>
      </c>
      <c r="E67">
        <f t="shared" ref="E67:E130" si="8">B67+C67+D67</f>
        <v>1.3702553035486225</v>
      </c>
      <c r="F67" t="s">
        <v>4</v>
      </c>
      <c r="G67">
        <f t="shared" ref="G67:G130" si="9">IMABS(F67)/128</f>
        <v>0</v>
      </c>
    </row>
    <row r="68" spans="1:7">
      <c r="A68">
        <v>66</v>
      </c>
      <c r="B68">
        <f t="shared" si="5"/>
        <v>0.99879545620517241</v>
      </c>
      <c r="C68">
        <f t="shared" si="6"/>
        <v>-4.9008570164780295E-2</v>
      </c>
      <c r="D68">
        <f t="shared" si="7"/>
        <v>0.58268343236508979</v>
      </c>
      <c r="E68">
        <f t="shared" si="8"/>
        <v>1.532470318405482</v>
      </c>
      <c r="F68" t="s">
        <v>4</v>
      </c>
      <c r="G68">
        <f t="shared" si="9"/>
        <v>0</v>
      </c>
    </row>
    <row r="69" spans="1:7">
      <c r="A69">
        <v>67</v>
      </c>
      <c r="B69">
        <f t="shared" si="5"/>
        <v>0.99729045667869021</v>
      </c>
      <c r="C69">
        <f t="shared" si="6"/>
        <v>-7.3365237227680791E-2</v>
      </c>
      <c r="D69">
        <f t="shared" si="7"/>
        <v>0.75557023301960169</v>
      </c>
      <c r="E69">
        <f t="shared" si="8"/>
        <v>1.6794954524706112</v>
      </c>
      <c r="F69" t="s">
        <v>4</v>
      </c>
      <c r="G69">
        <f t="shared" si="9"/>
        <v>0</v>
      </c>
    </row>
    <row r="70" spans="1:7">
      <c r="A70">
        <v>68</v>
      </c>
      <c r="B70">
        <f t="shared" si="5"/>
        <v>0.99518472667219693</v>
      </c>
      <c r="C70">
        <f t="shared" si="6"/>
        <v>-9.754516100806418E-2</v>
      </c>
      <c r="D70">
        <f t="shared" si="7"/>
        <v>0.90710678118654786</v>
      </c>
      <c r="E70">
        <f t="shared" si="8"/>
        <v>1.8047463468506806</v>
      </c>
      <c r="F70" t="s">
        <v>4</v>
      </c>
      <c r="G70">
        <f t="shared" si="9"/>
        <v>0</v>
      </c>
    </row>
    <row r="71" spans="1:7">
      <c r="A71">
        <v>69</v>
      </c>
      <c r="B71">
        <f t="shared" si="5"/>
        <v>0.99247953459870997</v>
      </c>
      <c r="C71">
        <f t="shared" si="6"/>
        <v>-0.12149008995163191</v>
      </c>
      <c r="D71">
        <f t="shared" si="7"/>
        <v>1.0314696123025451</v>
      </c>
      <c r="E71">
        <f t="shared" si="8"/>
        <v>1.9024590569496231</v>
      </c>
      <c r="F71" t="s">
        <v>4</v>
      </c>
      <c r="G71">
        <f t="shared" si="9"/>
        <v>0</v>
      </c>
    </row>
    <row r="72" spans="1:7">
      <c r="A72">
        <v>70</v>
      </c>
      <c r="B72">
        <f t="shared" si="5"/>
        <v>0.98917650996478101</v>
      </c>
      <c r="C72">
        <f t="shared" si="6"/>
        <v>-0.14514233862723105</v>
      </c>
      <c r="D72">
        <f t="shared" si="7"/>
        <v>1.1238795325112865</v>
      </c>
      <c r="E72">
        <f t="shared" si="8"/>
        <v>1.9679137038488363</v>
      </c>
      <c r="F72" t="s">
        <v>4</v>
      </c>
      <c r="G72">
        <f t="shared" si="9"/>
        <v>0</v>
      </c>
    </row>
    <row r="73" spans="1:7">
      <c r="A73">
        <v>71</v>
      </c>
      <c r="B73">
        <f t="shared" si="5"/>
        <v>0.98527764238894122</v>
      </c>
      <c r="C73">
        <f t="shared" si="6"/>
        <v>-0.16844492669611005</v>
      </c>
      <c r="D73">
        <f t="shared" si="7"/>
        <v>1.1807852804032304</v>
      </c>
      <c r="E73">
        <f t="shared" si="8"/>
        <v>1.9976179960960616</v>
      </c>
      <c r="F73" t="s">
        <v>4</v>
      </c>
      <c r="G73">
        <f t="shared" si="9"/>
        <v>0</v>
      </c>
    </row>
    <row r="74" spans="1:7">
      <c r="A74">
        <v>72</v>
      </c>
      <c r="B74">
        <f t="shared" si="5"/>
        <v>0.98078528040323043</v>
      </c>
      <c r="C74">
        <f t="shared" si="6"/>
        <v>-0.19134171618254484</v>
      </c>
      <c r="D74">
        <f t="shared" si="7"/>
        <v>1.2</v>
      </c>
      <c r="E74">
        <f t="shared" si="8"/>
        <v>1.9894435642206856</v>
      </c>
      <c r="F74" t="s">
        <v>4</v>
      </c>
      <c r="G74">
        <f t="shared" si="9"/>
        <v>0</v>
      </c>
    </row>
    <row r="75" spans="1:7">
      <c r="A75">
        <v>73</v>
      </c>
      <c r="B75">
        <f t="shared" si="5"/>
        <v>0.97570213003852857</v>
      </c>
      <c r="C75">
        <f t="shared" si="6"/>
        <v>-0.2137775467151409</v>
      </c>
      <c r="D75">
        <f t="shared" si="7"/>
        <v>1.1807852804032306</v>
      </c>
      <c r="E75">
        <f t="shared" si="8"/>
        <v>1.9427098637266182</v>
      </c>
      <c r="F75" t="s">
        <v>4</v>
      </c>
      <c r="G75">
        <f t="shared" si="9"/>
        <v>0</v>
      </c>
    </row>
    <row r="76" spans="1:7">
      <c r="A76">
        <v>74</v>
      </c>
      <c r="B76">
        <f t="shared" si="5"/>
        <v>0.97003125319454397</v>
      </c>
      <c r="C76">
        <f t="shared" si="6"/>
        <v>-0.23569836841299882</v>
      </c>
      <c r="D76">
        <f t="shared" si="7"/>
        <v>1.1238795325112869</v>
      </c>
      <c r="E76">
        <f t="shared" si="8"/>
        <v>1.858212417292832</v>
      </c>
      <c r="F76" t="s">
        <v>4</v>
      </c>
      <c r="G76">
        <f t="shared" si="9"/>
        <v>0</v>
      </c>
    </row>
    <row r="77" spans="1:7">
      <c r="A77">
        <v>75</v>
      </c>
      <c r="B77">
        <f t="shared" si="5"/>
        <v>0.96377606579543984</v>
      </c>
      <c r="C77">
        <f t="shared" si="6"/>
        <v>-0.25705137209661078</v>
      </c>
      <c r="D77">
        <f t="shared" si="7"/>
        <v>1.0314696123025457</v>
      </c>
      <c r="E77">
        <f t="shared" si="8"/>
        <v>1.7381943060013749</v>
      </c>
      <c r="F77" t="s">
        <v>4</v>
      </c>
      <c r="G77">
        <f t="shared" si="9"/>
        <v>0</v>
      </c>
    </row>
    <row r="78" spans="1:7">
      <c r="A78">
        <v>76</v>
      </c>
      <c r="B78">
        <f t="shared" si="5"/>
        <v>0.95694033573220894</v>
      </c>
      <c r="C78">
        <f t="shared" si="6"/>
        <v>-0.27778511650980098</v>
      </c>
      <c r="D78">
        <f t="shared" si="7"/>
        <v>0.90710678118654853</v>
      </c>
      <c r="E78">
        <f t="shared" si="8"/>
        <v>1.5862620004089565</v>
      </c>
      <c r="F78" t="s">
        <v>4</v>
      </c>
      <c r="G78">
        <f t="shared" si="9"/>
        <v>0</v>
      </c>
    </row>
    <row r="79" spans="1:7">
      <c r="A79">
        <v>77</v>
      </c>
      <c r="B79">
        <f t="shared" si="5"/>
        <v>0.94952818059303667</v>
      </c>
      <c r="C79">
        <f t="shared" si="6"/>
        <v>-0.29784965224621662</v>
      </c>
      <c r="D79">
        <f t="shared" si="7"/>
        <v>0.75557023301960258</v>
      </c>
      <c r="E79">
        <f t="shared" si="8"/>
        <v>1.4072487613664226</v>
      </c>
      <c r="F79" t="s">
        <v>4</v>
      </c>
      <c r="G79">
        <f t="shared" si="9"/>
        <v>0</v>
      </c>
    </row>
    <row r="80" spans="1:7">
      <c r="A80">
        <v>78</v>
      </c>
      <c r="B80">
        <f t="shared" si="5"/>
        <v>0.94154406518302081</v>
      </c>
      <c r="C80">
        <f t="shared" si="6"/>
        <v>-0.31719664208182263</v>
      </c>
      <c r="D80">
        <f t="shared" si="7"/>
        <v>0.58268343236509068</v>
      </c>
      <c r="E80">
        <f t="shared" si="8"/>
        <v>1.207030855466289</v>
      </c>
      <c r="F80" t="s">
        <v>4</v>
      </c>
      <c r="G80">
        <f t="shared" si="9"/>
        <v>0</v>
      </c>
    </row>
    <row r="81" spans="1:7">
      <c r="A81">
        <v>79</v>
      </c>
      <c r="B81">
        <f t="shared" si="5"/>
        <v>0.93299279883473885</v>
      </c>
      <c r="C81">
        <f t="shared" si="6"/>
        <v>-0.33577947742350922</v>
      </c>
      <c r="D81">
        <f t="shared" si="7"/>
        <v>0.39509032201612826</v>
      </c>
      <c r="E81">
        <f t="shared" si="8"/>
        <v>0.99230364342735788</v>
      </c>
      <c r="F81" t="s">
        <v>4</v>
      </c>
      <c r="G81">
        <f t="shared" si="9"/>
        <v>0</v>
      </c>
    </row>
    <row r="82" spans="1:7">
      <c r="A82">
        <v>80</v>
      </c>
      <c r="B82">
        <f t="shared" si="5"/>
        <v>0.92387953251128674</v>
      </c>
      <c r="C82">
        <f t="shared" si="6"/>
        <v>-0.35355339059327373</v>
      </c>
      <c r="D82">
        <f t="shared" si="7"/>
        <v>0.20000000000000062</v>
      </c>
      <c r="E82">
        <f t="shared" si="8"/>
        <v>0.77032614191801363</v>
      </c>
      <c r="F82" t="s">
        <v>4</v>
      </c>
      <c r="G82">
        <f t="shared" si="9"/>
        <v>0</v>
      </c>
    </row>
    <row r="83" spans="1:7">
      <c r="A83">
        <v>81</v>
      </c>
      <c r="B83">
        <f t="shared" si="5"/>
        <v>0.91420975570353069</v>
      </c>
      <c r="C83">
        <f t="shared" si="6"/>
        <v>-0.37047556267747944</v>
      </c>
      <c r="D83">
        <f t="shared" si="7"/>
        <v>4.909677983873012E-3</v>
      </c>
      <c r="E83">
        <f t="shared" si="8"/>
        <v>0.54864387100992429</v>
      </c>
      <c r="F83" t="s">
        <v>4</v>
      </c>
      <c r="G83">
        <f t="shared" si="9"/>
        <v>0</v>
      </c>
    </row>
    <row r="84" spans="1:7">
      <c r="A84">
        <v>82</v>
      </c>
      <c r="B84">
        <f t="shared" si="5"/>
        <v>0.90398929312344345</v>
      </c>
      <c r="C84">
        <f t="shared" si="6"/>
        <v>-0.38650522668136833</v>
      </c>
      <c r="D84">
        <f t="shared" si="7"/>
        <v>-0.18268343236508794</v>
      </c>
      <c r="E84">
        <f t="shared" si="8"/>
        <v>0.33480063407698718</v>
      </c>
      <c r="F84" t="s">
        <v>4</v>
      </c>
      <c r="G84">
        <f t="shared" si="9"/>
        <v>0</v>
      </c>
    </row>
    <row r="85" spans="1:7">
      <c r="A85">
        <v>83</v>
      </c>
      <c r="B85">
        <f t="shared" si="5"/>
        <v>0.89322430119551521</v>
      </c>
      <c r="C85">
        <f t="shared" si="6"/>
        <v>-0.40160376574032253</v>
      </c>
      <c r="D85">
        <f t="shared" si="7"/>
        <v>-0.35557023301960294</v>
      </c>
      <c r="E85">
        <f t="shared" si="8"/>
        <v>0.13605030243558974</v>
      </c>
      <c r="F85" t="s">
        <v>4</v>
      </c>
      <c r="G85">
        <f t="shared" si="9"/>
        <v>0</v>
      </c>
    </row>
    <row r="86" spans="1:7">
      <c r="A86">
        <v>84</v>
      </c>
      <c r="B86">
        <f t="shared" si="5"/>
        <v>0.88192126434835505</v>
      </c>
      <c r="C86">
        <f t="shared" si="6"/>
        <v>-0.41573480615127262</v>
      </c>
      <c r="D86">
        <f t="shared" si="7"/>
        <v>-0.50710678118654773</v>
      </c>
      <c r="E86">
        <f t="shared" si="8"/>
        <v>-4.0920322989465296E-2</v>
      </c>
      <c r="F86" t="s">
        <v>4</v>
      </c>
      <c r="G86">
        <f t="shared" si="9"/>
        <v>0</v>
      </c>
    </row>
    <row r="87" spans="1:7">
      <c r="A87">
        <v>85</v>
      </c>
      <c r="B87">
        <f t="shared" si="5"/>
        <v>0.87008699110871146</v>
      </c>
      <c r="C87">
        <f t="shared" si="6"/>
        <v>-0.428864305000136</v>
      </c>
      <c r="D87">
        <f t="shared" si="7"/>
        <v>-0.63146961230254495</v>
      </c>
      <c r="E87">
        <f t="shared" si="8"/>
        <v>-0.19024692619396949</v>
      </c>
      <c r="F87" t="s">
        <v>4</v>
      </c>
      <c r="G87">
        <f t="shared" si="9"/>
        <v>0</v>
      </c>
    </row>
    <row r="88" spans="1:7">
      <c r="A88">
        <v>86</v>
      </c>
      <c r="B88">
        <f t="shared" si="5"/>
        <v>0.85772861000027212</v>
      </c>
      <c r="C88">
        <f t="shared" si="6"/>
        <v>-0.44096063217417747</v>
      </c>
      <c r="D88">
        <f t="shared" si="7"/>
        <v>-0.72387953251128634</v>
      </c>
      <c r="E88">
        <f t="shared" si="8"/>
        <v>-0.30711155468519169</v>
      </c>
      <c r="F88" t="s">
        <v>4</v>
      </c>
      <c r="G88">
        <f t="shared" si="9"/>
        <v>0</v>
      </c>
    </row>
    <row r="89" spans="1:7">
      <c r="A89">
        <v>87</v>
      </c>
      <c r="B89">
        <f t="shared" si="5"/>
        <v>0.84485356524970723</v>
      </c>
      <c r="C89">
        <f t="shared" si="6"/>
        <v>-0.45199464656172156</v>
      </c>
      <c r="D89">
        <f t="shared" si="7"/>
        <v>-0.78078528040323003</v>
      </c>
      <c r="E89">
        <f t="shared" si="8"/>
        <v>-0.38792636171524436</v>
      </c>
      <c r="F89" t="s">
        <v>4</v>
      </c>
      <c r="G89">
        <f t="shared" si="9"/>
        <v>0</v>
      </c>
    </row>
    <row r="90" spans="1:7">
      <c r="A90">
        <v>88</v>
      </c>
      <c r="B90">
        <f t="shared" si="5"/>
        <v>0.83146961230254546</v>
      </c>
      <c r="C90">
        <f t="shared" si="6"/>
        <v>-0.46193976625564326</v>
      </c>
      <c r="D90">
        <f t="shared" si="7"/>
        <v>-0.8</v>
      </c>
      <c r="E90">
        <f t="shared" si="8"/>
        <v>-0.43047015395309784</v>
      </c>
      <c r="F90" t="s">
        <v>4</v>
      </c>
      <c r="G90">
        <f t="shared" si="9"/>
        <v>0</v>
      </c>
    </row>
    <row r="91" spans="1:7">
      <c r="A91">
        <v>89</v>
      </c>
      <c r="B91">
        <f t="shared" si="5"/>
        <v>0.81758481315158371</v>
      </c>
      <c r="C91">
        <f t="shared" si="6"/>
        <v>-0.4707720325915104</v>
      </c>
      <c r="D91">
        <f t="shared" si="7"/>
        <v>-0.78078528040323025</v>
      </c>
      <c r="E91">
        <f t="shared" si="8"/>
        <v>-0.43397249984315694</v>
      </c>
      <c r="F91" t="s">
        <v>4</v>
      </c>
      <c r="G91">
        <f t="shared" si="9"/>
        <v>0</v>
      </c>
    </row>
    <row r="92" spans="1:7">
      <c r="A92">
        <v>90</v>
      </c>
      <c r="B92">
        <f t="shared" si="5"/>
        <v>0.80320753148064494</v>
      </c>
      <c r="C92">
        <f t="shared" si="6"/>
        <v>-0.47847016786610441</v>
      </c>
      <c r="D92">
        <f t="shared" si="7"/>
        <v>-0.72387953251128678</v>
      </c>
      <c r="E92">
        <f t="shared" si="8"/>
        <v>-0.39914216889674625</v>
      </c>
      <c r="F92" t="s">
        <v>4</v>
      </c>
      <c r="G92">
        <f t="shared" si="9"/>
        <v>0</v>
      </c>
    </row>
    <row r="93" spans="1:7">
      <c r="A93">
        <v>91</v>
      </c>
      <c r="B93">
        <f t="shared" si="5"/>
        <v>0.78834642762660634</v>
      </c>
      <c r="C93">
        <f t="shared" si="6"/>
        <v>-0.48501562659727199</v>
      </c>
      <c r="D93">
        <f t="shared" si="7"/>
        <v>-0.63146961230254584</v>
      </c>
      <c r="E93">
        <f t="shared" si="8"/>
        <v>-0.32813881127321148</v>
      </c>
      <c r="F93" t="s">
        <v>4</v>
      </c>
      <c r="G93">
        <f t="shared" si="9"/>
        <v>0</v>
      </c>
    </row>
    <row r="94" spans="1:7">
      <c r="A94">
        <v>92</v>
      </c>
      <c r="B94">
        <f t="shared" si="5"/>
        <v>0.7730104533627371</v>
      </c>
      <c r="C94">
        <f t="shared" si="6"/>
        <v>-0.49039264020161516</v>
      </c>
      <c r="D94">
        <f t="shared" si="7"/>
        <v>-0.50710678118654862</v>
      </c>
      <c r="E94">
        <f t="shared" si="8"/>
        <v>-0.22448896802542667</v>
      </c>
      <c r="F94" t="s">
        <v>4</v>
      </c>
      <c r="G94">
        <f t="shared" si="9"/>
        <v>0</v>
      </c>
    </row>
    <row r="95" spans="1:7">
      <c r="A95">
        <v>93</v>
      </c>
      <c r="B95">
        <f t="shared" si="5"/>
        <v>0.75720884650648468</v>
      </c>
      <c r="C95">
        <f t="shared" si="6"/>
        <v>-0.49458825498239045</v>
      </c>
      <c r="D95">
        <f t="shared" si="7"/>
        <v>-0.35557023301960405</v>
      </c>
      <c r="E95">
        <f t="shared" si="8"/>
        <v>-9.2949641495509827E-2</v>
      </c>
      <c r="F95" t="s">
        <v>4</v>
      </c>
      <c r="G95">
        <f t="shared" si="9"/>
        <v>0</v>
      </c>
    </row>
    <row r="96" spans="1:7">
      <c r="A96">
        <v>94</v>
      </c>
      <c r="B96">
        <f t="shared" si="5"/>
        <v>0.74095112535495899</v>
      </c>
      <c r="C96">
        <f t="shared" si="6"/>
        <v>-0.49759236333609846</v>
      </c>
      <c r="D96">
        <f t="shared" si="7"/>
        <v>-0.18268343236508922</v>
      </c>
      <c r="E96">
        <f t="shared" si="8"/>
        <v>6.0675329653771315E-2</v>
      </c>
      <c r="F96" t="s">
        <v>4</v>
      </c>
      <c r="G96">
        <f t="shared" si="9"/>
        <v>0</v>
      </c>
    </row>
    <row r="97" spans="1:7">
      <c r="A97">
        <v>95</v>
      </c>
      <c r="B97">
        <f t="shared" si="5"/>
        <v>0.72424708295146689</v>
      </c>
      <c r="C97">
        <f t="shared" si="6"/>
        <v>-0.4993977281025862</v>
      </c>
      <c r="D97">
        <f t="shared" si="7"/>
        <v>4.9096779838716798E-3</v>
      </c>
      <c r="E97">
        <f t="shared" si="8"/>
        <v>0.22975903283275237</v>
      </c>
      <c r="F97" t="s">
        <v>4</v>
      </c>
      <c r="G97">
        <f t="shared" si="9"/>
        <v>0</v>
      </c>
    </row>
    <row r="98" spans="1:7">
      <c r="A98">
        <v>96</v>
      </c>
      <c r="B98">
        <f t="shared" si="5"/>
        <v>0.70710678118654757</v>
      </c>
      <c r="C98">
        <f t="shared" si="6"/>
        <v>-0.5</v>
      </c>
      <c r="D98">
        <f t="shared" si="7"/>
        <v>0.19999999999999929</v>
      </c>
      <c r="E98">
        <f t="shared" si="8"/>
        <v>0.40710678118654686</v>
      </c>
      <c r="F98" t="s">
        <v>4</v>
      </c>
      <c r="G98">
        <f t="shared" si="9"/>
        <v>0</v>
      </c>
    </row>
    <row r="99" spans="1:7">
      <c r="A99">
        <v>97</v>
      </c>
      <c r="B99">
        <f t="shared" si="5"/>
        <v>0.68954054473706705</v>
      </c>
      <c r="C99">
        <f t="shared" si="6"/>
        <v>-0.4993977281025862</v>
      </c>
      <c r="D99">
        <f t="shared" si="7"/>
        <v>0.39509032201612693</v>
      </c>
      <c r="E99">
        <f t="shared" si="8"/>
        <v>0.58523313865060778</v>
      </c>
      <c r="F99" t="s">
        <v>4</v>
      </c>
      <c r="G99">
        <f t="shared" si="9"/>
        <v>0</v>
      </c>
    </row>
    <row r="100" spans="1:7">
      <c r="A100">
        <v>98</v>
      </c>
      <c r="B100">
        <f t="shared" si="5"/>
        <v>0.67155895484701855</v>
      </c>
      <c r="C100">
        <f t="shared" si="6"/>
        <v>-0.49759236333609846</v>
      </c>
      <c r="D100">
        <f t="shared" si="7"/>
        <v>0.58268343236508779</v>
      </c>
      <c r="E100">
        <f t="shared" si="8"/>
        <v>0.75665002387600788</v>
      </c>
      <c r="F100" t="s">
        <v>4</v>
      </c>
      <c r="G100">
        <f t="shared" si="9"/>
        <v>0</v>
      </c>
    </row>
    <row r="101" spans="1:7">
      <c r="A101">
        <v>99</v>
      </c>
      <c r="B101">
        <f t="shared" si="5"/>
        <v>0.65317284295377664</v>
      </c>
      <c r="C101">
        <f t="shared" si="6"/>
        <v>-0.49458825498239045</v>
      </c>
      <c r="D101">
        <f t="shared" si="7"/>
        <v>0.7555702330196028</v>
      </c>
      <c r="E101">
        <f t="shared" si="8"/>
        <v>0.91415482099098899</v>
      </c>
      <c r="F101" t="s">
        <v>4</v>
      </c>
      <c r="G101">
        <f t="shared" si="9"/>
        <v>0</v>
      </c>
    </row>
    <row r="102" spans="1:7">
      <c r="A102">
        <v>100</v>
      </c>
      <c r="B102">
        <f t="shared" si="5"/>
        <v>0.63439328416364549</v>
      </c>
      <c r="C102">
        <f t="shared" si="6"/>
        <v>-0.49039264020161522</v>
      </c>
      <c r="D102">
        <f t="shared" si="7"/>
        <v>0.90710678118654764</v>
      </c>
      <c r="E102">
        <f t="shared" si="8"/>
        <v>1.0511074251485779</v>
      </c>
      <c r="F102" t="s">
        <v>4</v>
      </c>
      <c r="G102">
        <f t="shared" si="9"/>
        <v>0</v>
      </c>
    </row>
    <row r="103" spans="1:7">
      <c r="A103">
        <v>101</v>
      </c>
      <c r="B103">
        <f t="shared" si="5"/>
        <v>0.61523159058062693</v>
      </c>
      <c r="C103">
        <f t="shared" si="6"/>
        <v>-0.48501562659727199</v>
      </c>
      <c r="D103">
        <f t="shared" si="7"/>
        <v>1.0314696123025449</v>
      </c>
      <c r="E103">
        <f t="shared" si="8"/>
        <v>1.1616855762858997</v>
      </c>
      <c r="F103" t="s">
        <v>4</v>
      </c>
      <c r="G103">
        <f t="shared" si="9"/>
        <v>0</v>
      </c>
    </row>
    <row r="104" spans="1:7">
      <c r="A104">
        <v>102</v>
      </c>
      <c r="B104">
        <f t="shared" si="5"/>
        <v>0.59569930449243347</v>
      </c>
      <c r="C104">
        <f t="shared" si="6"/>
        <v>-0.47847016786610447</v>
      </c>
      <c r="D104">
        <f t="shared" si="7"/>
        <v>1.1238795325112862</v>
      </c>
      <c r="E104">
        <f t="shared" si="8"/>
        <v>1.2411086691376152</v>
      </c>
      <c r="F104" t="s">
        <v>4</v>
      </c>
      <c r="G104">
        <f t="shared" si="9"/>
        <v>0</v>
      </c>
    </row>
    <row r="105" spans="1:7">
      <c r="A105">
        <v>103</v>
      </c>
      <c r="B105">
        <f t="shared" si="5"/>
        <v>0.57580819141784545</v>
      </c>
      <c r="C105">
        <f t="shared" si="6"/>
        <v>-0.47077203259151046</v>
      </c>
      <c r="D105">
        <f t="shared" si="7"/>
        <v>1.1807852804032302</v>
      </c>
      <c r="E105">
        <f t="shared" si="8"/>
        <v>1.285821439229565</v>
      </c>
      <c r="F105" t="s">
        <v>4</v>
      </c>
      <c r="G105">
        <f t="shared" si="9"/>
        <v>0</v>
      </c>
    </row>
    <row r="106" spans="1:7">
      <c r="A106">
        <v>104</v>
      </c>
      <c r="B106">
        <f t="shared" si="5"/>
        <v>0.55557023301960218</v>
      </c>
      <c r="C106">
        <f t="shared" si="6"/>
        <v>-0.46193976625564331</v>
      </c>
      <c r="D106">
        <f t="shared" si="7"/>
        <v>1.2</v>
      </c>
      <c r="E106">
        <f t="shared" si="8"/>
        <v>1.2936304667639589</v>
      </c>
      <c r="F106" t="s">
        <v>4</v>
      </c>
      <c r="G106">
        <f t="shared" si="9"/>
        <v>0</v>
      </c>
    </row>
    <row r="107" spans="1:7">
      <c r="A107">
        <v>105</v>
      </c>
      <c r="B107">
        <f t="shared" si="5"/>
        <v>0.53499761988709715</v>
      </c>
      <c r="C107">
        <f t="shared" si="6"/>
        <v>-0.45199464656172167</v>
      </c>
      <c r="D107">
        <f t="shared" si="7"/>
        <v>1.1807852804032304</v>
      </c>
      <c r="E107">
        <f t="shared" si="8"/>
        <v>1.2637882537286058</v>
      </c>
      <c r="F107" t="s">
        <v>4</v>
      </c>
      <c r="G107">
        <f t="shared" si="9"/>
        <v>0</v>
      </c>
    </row>
    <row r="108" spans="1:7">
      <c r="A108">
        <v>106</v>
      </c>
      <c r="B108">
        <f t="shared" si="5"/>
        <v>0.51410274419322177</v>
      </c>
      <c r="C108">
        <f t="shared" si="6"/>
        <v>-0.44096063217417752</v>
      </c>
      <c r="D108">
        <f t="shared" si="7"/>
        <v>1.1238795325112869</v>
      </c>
      <c r="E108">
        <f t="shared" si="8"/>
        <v>1.1970216445303312</v>
      </c>
      <c r="F108" t="s">
        <v>4</v>
      </c>
      <c r="G108">
        <f t="shared" si="9"/>
        <v>0</v>
      </c>
    </row>
    <row r="109" spans="1:7">
      <c r="A109">
        <v>107</v>
      </c>
      <c r="B109">
        <f t="shared" si="5"/>
        <v>0.49289819222978415</v>
      </c>
      <c r="C109">
        <f t="shared" si="6"/>
        <v>-0.42886430500013611</v>
      </c>
      <c r="D109">
        <f t="shared" si="7"/>
        <v>1.0314696123025457</v>
      </c>
      <c r="E109">
        <f t="shared" si="8"/>
        <v>1.0955034995321937</v>
      </c>
      <c r="F109" t="s">
        <v>4</v>
      </c>
      <c r="G109">
        <f t="shared" si="9"/>
        <v>0</v>
      </c>
    </row>
    <row r="110" spans="1:7">
      <c r="A110">
        <v>108</v>
      </c>
      <c r="B110">
        <f t="shared" si="5"/>
        <v>0.47139673682599786</v>
      </c>
      <c r="C110">
        <f t="shared" si="6"/>
        <v>-0.41573480615127273</v>
      </c>
      <c r="D110">
        <f t="shared" si="7"/>
        <v>0.90710678118654875</v>
      </c>
      <c r="E110">
        <f t="shared" si="8"/>
        <v>0.96276871186127388</v>
      </c>
      <c r="F110" t="s">
        <v>4</v>
      </c>
      <c r="G110">
        <f t="shared" si="9"/>
        <v>0</v>
      </c>
    </row>
    <row r="111" spans="1:7">
      <c r="A111">
        <v>109</v>
      </c>
      <c r="B111">
        <f t="shared" si="5"/>
        <v>0.44961132965460687</v>
      </c>
      <c r="C111">
        <f t="shared" si="6"/>
        <v>-0.40160376574032264</v>
      </c>
      <c r="D111">
        <f t="shared" si="7"/>
        <v>0.75557023301960413</v>
      </c>
      <c r="E111">
        <f t="shared" si="8"/>
        <v>0.80357779693388842</v>
      </c>
      <c r="F111" t="s">
        <v>4</v>
      </c>
      <c r="G111">
        <f t="shared" si="9"/>
        <v>0</v>
      </c>
    </row>
    <row r="112" spans="1:7">
      <c r="A112">
        <v>110</v>
      </c>
      <c r="B112">
        <f t="shared" si="5"/>
        <v>0.42755509343028203</v>
      </c>
      <c r="C112">
        <f t="shared" si="6"/>
        <v>-0.38650522668136844</v>
      </c>
      <c r="D112">
        <f t="shared" si="7"/>
        <v>0.58268343236508935</v>
      </c>
      <c r="E112">
        <f t="shared" si="8"/>
        <v>0.62373329911400299</v>
      </c>
      <c r="F112" t="s">
        <v>4</v>
      </c>
      <c r="G112">
        <f t="shared" si="9"/>
        <v>0</v>
      </c>
    </row>
    <row r="113" spans="1:7">
      <c r="A113">
        <v>111</v>
      </c>
      <c r="B113">
        <f t="shared" si="5"/>
        <v>0.40524131400498992</v>
      </c>
      <c r="C113">
        <f t="shared" si="6"/>
        <v>-0.37047556267747955</v>
      </c>
      <c r="D113">
        <f t="shared" si="7"/>
        <v>0.39509032201612848</v>
      </c>
      <c r="E113">
        <f t="shared" si="8"/>
        <v>0.42985607334363884</v>
      </c>
      <c r="F113" t="s">
        <v>4</v>
      </c>
      <c r="G113">
        <f t="shared" si="9"/>
        <v>0</v>
      </c>
    </row>
    <row r="114" spans="1:7">
      <c r="A114">
        <v>112</v>
      </c>
      <c r="B114">
        <f t="shared" si="5"/>
        <v>0.38268343236508989</v>
      </c>
      <c r="C114">
        <f t="shared" si="6"/>
        <v>-0.35355339059327384</v>
      </c>
      <c r="D114">
        <f t="shared" si="7"/>
        <v>0.20000000000000087</v>
      </c>
      <c r="E114">
        <f t="shared" si="8"/>
        <v>0.22913004177181692</v>
      </c>
      <c r="F114" t="s">
        <v>4</v>
      </c>
      <c r="G114">
        <f t="shared" si="9"/>
        <v>0</v>
      </c>
    </row>
    <row r="115" spans="1:7">
      <c r="A115">
        <v>113</v>
      </c>
      <c r="B115">
        <f t="shared" si="5"/>
        <v>0.35989503653498833</v>
      </c>
      <c r="C115">
        <f t="shared" si="6"/>
        <v>-0.33577947742350933</v>
      </c>
      <c r="D115">
        <f t="shared" si="7"/>
        <v>4.9096779838732341E-3</v>
      </c>
      <c r="E115">
        <f t="shared" si="8"/>
        <v>2.9025237095352235E-2</v>
      </c>
      <c r="F115" t="s">
        <v>4</v>
      </c>
      <c r="G115">
        <f t="shared" si="9"/>
        <v>0</v>
      </c>
    </row>
    <row r="116" spans="1:7">
      <c r="A116">
        <v>114</v>
      </c>
      <c r="B116">
        <f t="shared" si="5"/>
        <v>0.33688985339222033</v>
      </c>
      <c r="C116">
        <f t="shared" si="6"/>
        <v>-0.31719664208182297</v>
      </c>
      <c r="D116">
        <f t="shared" si="7"/>
        <v>-0.18268343236508772</v>
      </c>
      <c r="E116">
        <f t="shared" si="8"/>
        <v>-0.16299022105469035</v>
      </c>
      <c r="F116" t="s">
        <v>4</v>
      </c>
      <c r="G116">
        <f t="shared" si="9"/>
        <v>0</v>
      </c>
    </row>
    <row r="117" spans="1:7">
      <c r="A117">
        <v>115</v>
      </c>
      <c r="B117">
        <f t="shared" si="5"/>
        <v>0.31368174039889141</v>
      </c>
      <c r="C117">
        <f t="shared" si="6"/>
        <v>-0.29784965224621662</v>
      </c>
      <c r="D117">
        <f t="shared" si="7"/>
        <v>-0.35557023301960272</v>
      </c>
      <c r="E117">
        <f t="shared" si="8"/>
        <v>-0.33973814486692794</v>
      </c>
      <c r="F117" t="s">
        <v>4</v>
      </c>
      <c r="G117">
        <f t="shared" si="9"/>
        <v>0</v>
      </c>
    </row>
    <row r="118" spans="1:7">
      <c r="A118">
        <v>116</v>
      </c>
      <c r="B118">
        <f t="shared" si="5"/>
        <v>0.29028467725446239</v>
      </c>
      <c r="C118">
        <f t="shared" si="6"/>
        <v>-0.27778511650980109</v>
      </c>
      <c r="D118">
        <f t="shared" si="7"/>
        <v>-0.50710678118654751</v>
      </c>
      <c r="E118">
        <f t="shared" si="8"/>
        <v>-0.49460722044188621</v>
      </c>
      <c r="F118" t="s">
        <v>4</v>
      </c>
      <c r="G118">
        <f t="shared" si="9"/>
        <v>0</v>
      </c>
    </row>
    <row r="119" spans="1:7">
      <c r="A119">
        <v>117</v>
      </c>
      <c r="B119">
        <f t="shared" si="5"/>
        <v>0.26671275747489848</v>
      </c>
      <c r="C119">
        <f t="shared" si="6"/>
        <v>-0.25705137209661094</v>
      </c>
      <c r="D119">
        <f t="shared" si="7"/>
        <v>-0.63146961230254495</v>
      </c>
      <c r="E119">
        <f t="shared" si="8"/>
        <v>-0.62180822692425741</v>
      </c>
      <c r="F119" t="s">
        <v>4</v>
      </c>
      <c r="G119">
        <f t="shared" si="9"/>
        <v>0</v>
      </c>
    </row>
    <row r="120" spans="1:7">
      <c r="A120">
        <v>118</v>
      </c>
      <c r="B120">
        <f t="shared" si="5"/>
        <v>0.24298017990326407</v>
      </c>
      <c r="C120">
        <f t="shared" si="6"/>
        <v>-0.23569836841299896</v>
      </c>
      <c r="D120">
        <f t="shared" si="7"/>
        <v>-0.72387953251128634</v>
      </c>
      <c r="E120">
        <f t="shared" si="8"/>
        <v>-0.71659772102102126</v>
      </c>
      <c r="F120" t="s">
        <v>4</v>
      </c>
      <c r="G120">
        <f t="shared" si="9"/>
        <v>0</v>
      </c>
    </row>
    <row r="121" spans="1:7">
      <c r="A121">
        <v>119</v>
      </c>
      <c r="B121">
        <f t="shared" si="5"/>
        <v>0.21910124015687005</v>
      </c>
      <c r="C121">
        <f t="shared" si="6"/>
        <v>-0.21377754671514126</v>
      </c>
      <c r="D121">
        <f t="shared" si="7"/>
        <v>-0.78078528040323003</v>
      </c>
      <c r="E121">
        <f t="shared" si="8"/>
        <v>-0.77546158696150125</v>
      </c>
      <c r="F121" t="s">
        <v>4</v>
      </c>
      <c r="G121">
        <f t="shared" si="9"/>
        <v>0</v>
      </c>
    </row>
    <row r="122" spans="1:7">
      <c r="A122">
        <v>120</v>
      </c>
      <c r="B122">
        <f t="shared" si="5"/>
        <v>0.19509032201612861</v>
      </c>
      <c r="C122">
        <f t="shared" si="6"/>
        <v>-0.1913417161825452</v>
      </c>
      <c r="D122">
        <f t="shared" si="7"/>
        <v>-0.8</v>
      </c>
      <c r="E122">
        <f t="shared" si="8"/>
        <v>-0.79625139416641666</v>
      </c>
      <c r="F122" t="s">
        <v>4</v>
      </c>
      <c r="G122">
        <f t="shared" si="9"/>
        <v>0</v>
      </c>
    </row>
    <row r="123" spans="1:7">
      <c r="A123">
        <v>121</v>
      </c>
      <c r="B123">
        <f t="shared" si="5"/>
        <v>0.17096188876030122</v>
      </c>
      <c r="C123">
        <f t="shared" si="6"/>
        <v>-0.16844492669611</v>
      </c>
      <c r="D123">
        <f t="shared" si="7"/>
        <v>-0.78078528040323047</v>
      </c>
      <c r="E123">
        <f t="shared" si="8"/>
        <v>-0.77826831833903931</v>
      </c>
      <c r="F123" t="s">
        <v>4</v>
      </c>
      <c r="G123">
        <f t="shared" si="9"/>
        <v>0</v>
      </c>
    </row>
    <row r="124" spans="1:7">
      <c r="A124">
        <v>122</v>
      </c>
      <c r="B124">
        <f t="shared" si="5"/>
        <v>0.1467304744553618</v>
      </c>
      <c r="C124">
        <f t="shared" si="6"/>
        <v>-0.14514233862723125</v>
      </c>
      <c r="D124">
        <f t="shared" si="7"/>
        <v>-0.723879532511287</v>
      </c>
      <c r="E124">
        <f t="shared" si="8"/>
        <v>-0.72229139668315645</v>
      </c>
      <c r="F124" t="s">
        <v>4</v>
      </c>
      <c r="G124">
        <f t="shared" si="9"/>
        <v>0</v>
      </c>
    </row>
    <row r="125" spans="1:7">
      <c r="A125">
        <v>123</v>
      </c>
      <c r="B125">
        <f t="shared" si="5"/>
        <v>0.12241067519921635</v>
      </c>
      <c r="C125">
        <f t="shared" si="6"/>
        <v>-0.12149008995163209</v>
      </c>
      <c r="D125">
        <f t="shared" si="7"/>
        <v>-0.63146961230254584</v>
      </c>
      <c r="E125">
        <f t="shared" si="8"/>
        <v>-0.63054902705496163</v>
      </c>
      <c r="F125" t="s">
        <v>4</v>
      </c>
      <c r="G125">
        <f t="shared" si="9"/>
        <v>0</v>
      </c>
    </row>
    <row r="126" spans="1:7">
      <c r="A126">
        <v>124</v>
      </c>
      <c r="B126">
        <f t="shared" si="5"/>
        <v>9.8017140329560826E-2</v>
      </c>
      <c r="C126">
        <f t="shared" si="6"/>
        <v>-9.754516100806436E-2</v>
      </c>
      <c r="D126">
        <f t="shared" si="7"/>
        <v>-0.50710678118654884</v>
      </c>
      <c r="E126">
        <f t="shared" si="8"/>
        <v>-0.50663480186505239</v>
      </c>
      <c r="F126" t="s">
        <v>4</v>
      </c>
      <c r="G126">
        <f t="shared" si="9"/>
        <v>0</v>
      </c>
    </row>
    <row r="127" spans="1:7">
      <c r="A127">
        <v>125</v>
      </c>
      <c r="B127">
        <f t="shared" si="5"/>
        <v>7.3564563599667732E-2</v>
      </c>
      <c r="C127">
        <f t="shared" si="6"/>
        <v>-7.3365237227681193E-2</v>
      </c>
      <c r="D127">
        <f t="shared" si="7"/>
        <v>-0.35557023301960428</v>
      </c>
      <c r="E127">
        <f t="shared" si="8"/>
        <v>-0.35537090664761772</v>
      </c>
      <c r="F127" t="s">
        <v>4</v>
      </c>
      <c r="G127">
        <f t="shared" si="9"/>
        <v>0</v>
      </c>
    </row>
    <row r="128" spans="1:7">
      <c r="A128">
        <v>126</v>
      </c>
      <c r="B128">
        <f t="shared" si="5"/>
        <v>4.9067674327417966E-2</v>
      </c>
      <c r="C128">
        <f t="shared" si="6"/>
        <v>-4.9008570164780253E-2</v>
      </c>
      <c r="D128">
        <f t="shared" si="7"/>
        <v>-0.18268343236508944</v>
      </c>
      <c r="E128">
        <f t="shared" si="8"/>
        <v>-0.18262432820245172</v>
      </c>
      <c r="F128" t="s">
        <v>4</v>
      </c>
      <c r="G128">
        <f t="shared" si="9"/>
        <v>0</v>
      </c>
    </row>
    <row r="129" spans="1:7">
      <c r="A129">
        <v>127</v>
      </c>
      <c r="B129">
        <f t="shared" si="5"/>
        <v>2.4541228522912326E-2</v>
      </c>
      <c r="C129">
        <f t="shared" si="6"/>
        <v>-2.4533837163709046E-2</v>
      </c>
      <c r="D129">
        <f t="shared" si="7"/>
        <v>4.90967798387143E-3</v>
      </c>
      <c r="E129">
        <f t="shared" si="8"/>
        <v>4.9170693430747106E-3</v>
      </c>
      <c r="F129" t="s">
        <v>4</v>
      </c>
      <c r="G129">
        <f t="shared" si="9"/>
        <v>0</v>
      </c>
    </row>
    <row r="130" spans="1:7">
      <c r="A130">
        <v>128</v>
      </c>
      <c r="B130">
        <f t="shared" si="5"/>
        <v>1.22514845490862E-16</v>
      </c>
      <c r="C130">
        <f t="shared" si="6"/>
        <v>-1.22514845490862E-16</v>
      </c>
      <c r="D130">
        <f t="shared" si="7"/>
        <v>0.19999999999999904</v>
      </c>
      <c r="E130">
        <f t="shared" si="8"/>
        <v>0.19999999999999904</v>
      </c>
      <c r="F130" t="s">
        <v>4</v>
      </c>
      <c r="G130">
        <f t="shared" si="9"/>
        <v>0</v>
      </c>
    </row>
    <row r="131" spans="1:7">
      <c r="A131">
        <v>129</v>
      </c>
      <c r="B131">
        <f t="shared" ref="B131:B194" si="10">SIN(PI()/128*A131)</f>
        <v>-2.454122852291208E-2</v>
      </c>
      <c r="C131">
        <f t="shared" ref="C131:C194" si="11">0.5*SIN(PI()/64*$A131)</f>
        <v>2.4533837163708799E-2</v>
      </c>
      <c r="D131">
        <f t="shared" ref="D131:D194" si="12">SIN(PI()/16*$A131)+0.2</f>
        <v>0.39509032201612665</v>
      </c>
      <c r="E131">
        <f t="shared" ref="E131:E194" si="13">B131+C131+D131</f>
        <v>0.39508293065692335</v>
      </c>
      <c r="F131" t="s">
        <v>4</v>
      </c>
      <c r="G131">
        <f t="shared" ref="G131:G194" si="14">IMABS(F131)/128</f>
        <v>0</v>
      </c>
    </row>
    <row r="132" spans="1:7">
      <c r="A132">
        <v>130</v>
      </c>
      <c r="B132">
        <f t="shared" si="10"/>
        <v>-4.9067674327417724E-2</v>
      </c>
      <c r="C132">
        <f t="shared" si="11"/>
        <v>4.900857016478001E-2</v>
      </c>
      <c r="D132">
        <f t="shared" si="12"/>
        <v>0.58268343236508757</v>
      </c>
      <c r="E132">
        <f t="shared" si="13"/>
        <v>0.58262432820244991</v>
      </c>
      <c r="F132" t="s">
        <v>4</v>
      </c>
      <c r="G132">
        <f t="shared" si="14"/>
        <v>0</v>
      </c>
    </row>
    <row r="133" spans="1:7">
      <c r="A133">
        <v>131</v>
      </c>
      <c r="B133">
        <f t="shared" si="10"/>
        <v>-7.3564563599667496E-2</v>
      </c>
      <c r="C133">
        <f t="shared" si="11"/>
        <v>7.3365237227680943E-2</v>
      </c>
      <c r="D133">
        <f t="shared" si="12"/>
        <v>0.7555702330196028</v>
      </c>
      <c r="E133">
        <f t="shared" si="13"/>
        <v>0.75537090664761619</v>
      </c>
      <c r="F133" t="s">
        <v>4</v>
      </c>
      <c r="G133">
        <f t="shared" si="14"/>
        <v>0</v>
      </c>
    </row>
    <row r="134" spans="1:7">
      <c r="A134">
        <v>132</v>
      </c>
      <c r="B134">
        <f t="shared" si="10"/>
        <v>-9.801714032956059E-2</v>
      </c>
      <c r="C134">
        <f t="shared" si="11"/>
        <v>9.7545161008064124E-2</v>
      </c>
      <c r="D134">
        <f t="shared" si="12"/>
        <v>0.90710678118654742</v>
      </c>
      <c r="E134">
        <f t="shared" si="13"/>
        <v>0.90663480186505097</v>
      </c>
      <c r="F134" t="s">
        <v>4</v>
      </c>
      <c r="G134">
        <f t="shared" si="14"/>
        <v>0</v>
      </c>
    </row>
    <row r="135" spans="1:7">
      <c r="A135">
        <v>133</v>
      </c>
      <c r="B135">
        <f t="shared" si="10"/>
        <v>-0.1224106751992161</v>
      </c>
      <c r="C135">
        <f t="shared" si="11"/>
        <v>0.12149008995163185</v>
      </c>
      <c r="D135">
        <f t="shared" si="12"/>
        <v>1.0314696123025449</v>
      </c>
      <c r="E135">
        <f t="shared" si="13"/>
        <v>1.0305490270549607</v>
      </c>
      <c r="F135" t="s">
        <v>4</v>
      </c>
      <c r="G135">
        <f t="shared" si="14"/>
        <v>0</v>
      </c>
    </row>
    <row r="136" spans="1:7">
      <c r="A136">
        <v>134</v>
      </c>
      <c r="B136">
        <f t="shared" si="10"/>
        <v>-0.14673047445536158</v>
      </c>
      <c r="C136">
        <f t="shared" si="11"/>
        <v>0.145142338627231</v>
      </c>
      <c r="D136">
        <f t="shared" si="12"/>
        <v>1.1238795325112862</v>
      </c>
      <c r="E136">
        <f t="shared" si="13"/>
        <v>1.1222913966831556</v>
      </c>
      <c r="F136" t="s">
        <v>4</v>
      </c>
      <c r="G136">
        <f t="shared" si="14"/>
        <v>0</v>
      </c>
    </row>
    <row r="137" spans="1:7">
      <c r="A137">
        <v>135</v>
      </c>
      <c r="B137">
        <f t="shared" si="10"/>
        <v>-0.17096188876030097</v>
      </c>
      <c r="C137">
        <f t="shared" si="11"/>
        <v>0.16844492669610978</v>
      </c>
      <c r="D137">
        <f t="shared" si="12"/>
        <v>1.1807852804032299</v>
      </c>
      <c r="E137">
        <f t="shared" si="13"/>
        <v>1.1782683183390388</v>
      </c>
      <c r="F137" t="s">
        <v>4</v>
      </c>
      <c r="G137">
        <f t="shared" si="14"/>
        <v>0</v>
      </c>
    </row>
    <row r="138" spans="1:7">
      <c r="A138">
        <v>136</v>
      </c>
      <c r="B138">
        <f t="shared" si="10"/>
        <v>-0.19509032201612836</v>
      </c>
      <c r="C138">
        <f t="shared" si="11"/>
        <v>0.19134171618254497</v>
      </c>
      <c r="D138">
        <f t="shared" si="12"/>
        <v>1.2</v>
      </c>
      <c r="E138">
        <f t="shared" si="13"/>
        <v>1.1962513941664166</v>
      </c>
      <c r="F138" t="s">
        <v>4</v>
      </c>
      <c r="G138">
        <f t="shared" si="14"/>
        <v>0</v>
      </c>
    </row>
    <row r="139" spans="1:7">
      <c r="A139">
        <v>137</v>
      </c>
      <c r="B139">
        <f t="shared" si="10"/>
        <v>-0.2191012401568698</v>
      </c>
      <c r="C139">
        <f t="shared" si="11"/>
        <v>0.21377754671514104</v>
      </c>
      <c r="D139">
        <f t="shared" si="12"/>
        <v>1.1807852804032304</v>
      </c>
      <c r="E139">
        <f t="shared" si="13"/>
        <v>1.1754615869615017</v>
      </c>
      <c r="F139" t="s">
        <v>4</v>
      </c>
      <c r="G139">
        <f t="shared" si="14"/>
        <v>0</v>
      </c>
    </row>
    <row r="140" spans="1:7">
      <c r="A140">
        <v>138</v>
      </c>
      <c r="B140">
        <f t="shared" si="10"/>
        <v>-0.24298017990326382</v>
      </c>
      <c r="C140">
        <f t="shared" si="11"/>
        <v>0.23569836841299877</v>
      </c>
      <c r="D140">
        <f t="shared" si="12"/>
        <v>1.1238795325112869</v>
      </c>
      <c r="E140">
        <f t="shared" si="13"/>
        <v>1.1165977210210218</v>
      </c>
      <c r="F140" t="s">
        <v>4</v>
      </c>
      <c r="G140">
        <f t="shared" si="14"/>
        <v>0</v>
      </c>
    </row>
    <row r="141" spans="1:7">
      <c r="A141">
        <v>139</v>
      </c>
      <c r="B141">
        <f t="shared" si="10"/>
        <v>-0.26671275747489825</v>
      </c>
      <c r="C141">
        <f t="shared" si="11"/>
        <v>0.25705137209661072</v>
      </c>
      <c r="D141">
        <f t="shared" si="12"/>
        <v>1.031469612302546</v>
      </c>
      <c r="E141">
        <f t="shared" si="13"/>
        <v>1.0218082269242585</v>
      </c>
      <c r="F141" t="s">
        <v>4</v>
      </c>
      <c r="G141">
        <f t="shared" si="14"/>
        <v>0</v>
      </c>
    </row>
    <row r="142" spans="1:7">
      <c r="A142">
        <v>140</v>
      </c>
      <c r="B142">
        <f t="shared" si="10"/>
        <v>-0.29028467725446211</v>
      </c>
      <c r="C142">
        <f t="shared" si="11"/>
        <v>0.27778511650980092</v>
      </c>
      <c r="D142">
        <f t="shared" si="12"/>
        <v>0.90710678118654897</v>
      </c>
      <c r="E142">
        <f t="shared" si="13"/>
        <v>0.89460722044188778</v>
      </c>
      <c r="F142" t="s">
        <v>4</v>
      </c>
      <c r="G142">
        <f t="shared" si="14"/>
        <v>0</v>
      </c>
    </row>
    <row r="143" spans="1:7">
      <c r="A143">
        <v>141</v>
      </c>
      <c r="B143">
        <f t="shared" si="10"/>
        <v>-0.31368174039889118</v>
      </c>
      <c r="C143">
        <f t="shared" si="11"/>
        <v>0.2978496522462164</v>
      </c>
      <c r="D143">
        <f t="shared" si="12"/>
        <v>0.75557023301960435</v>
      </c>
      <c r="E143">
        <f t="shared" si="13"/>
        <v>0.73973814486692957</v>
      </c>
      <c r="F143" t="s">
        <v>4</v>
      </c>
      <c r="G143">
        <f t="shared" si="14"/>
        <v>0</v>
      </c>
    </row>
    <row r="144" spans="1:7">
      <c r="A144">
        <v>142</v>
      </c>
      <c r="B144">
        <f t="shared" si="10"/>
        <v>-0.33688985339222011</v>
      </c>
      <c r="C144">
        <f t="shared" si="11"/>
        <v>0.3171966420818228</v>
      </c>
      <c r="D144">
        <f t="shared" si="12"/>
        <v>0.58268343236508957</v>
      </c>
      <c r="E144">
        <f t="shared" si="13"/>
        <v>0.56299022105469221</v>
      </c>
      <c r="F144" t="s">
        <v>4</v>
      </c>
      <c r="G144">
        <f t="shared" si="14"/>
        <v>0</v>
      </c>
    </row>
    <row r="145" spans="1:7">
      <c r="A145">
        <v>143</v>
      </c>
      <c r="B145">
        <f t="shared" si="10"/>
        <v>-0.35989503653498811</v>
      </c>
      <c r="C145">
        <f t="shared" si="11"/>
        <v>0.33577947742350917</v>
      </c>
      <c r="D145">
        <f t="shared" si="12"/>
        <v>0.3950903220161287</v>
      </c>
      <c r="E145">
        <f t="shared" si="13"/>
        <v>0.37097476290464976</v>
      </c>
      <c r="F145" t="s">
        <v>4</v>
      </c>
      <c r="G145">
        <f t="shared" si="14"/>
        <v>0</v>
      </c>
    </row>
    <row r="146" spans="1:7">
      <c r="A146">
        <v>144</v>
      </c>
      <c r="B146">
        <f t="shared" si="10"/>
        <v>-0.38268343236508967</v>
      </c>
      <c r="C146">
        <f t="shared" si="11"/>
        <v>0.35355339059327368</v>
      </c>
      <c r="D146">
        <f t="shared" si="12"/>
        <v>0.20000000000000112</v>
      </c>
      <c r="E146">
        <f t="shared" si="13"/>
        <v>0.17086995822818513</v>
      </c>
      <c r="F146" t="s">
        <v>4</v>
      </c>
      <c r="G146">
        <f t="shared" si="14"/>
        <v>0</v>
      </c>
    </row>
    <row r="147" spans="1:7">
      <c r="A147">
        <v>145</v>
      </c>
      <c r="B147">
        <f t="shared" si="10"/>
        <v>-0.40524131400498969</v>
      </c>
      <c r="C147">
        <f t="shared" si="11"/>
        <v>0.37047556267747939</v>
      </c>
      <c r="D147">
        <f t="shared" si="12"/>
        <v>4.9096779838734839E-3</v>
      </c>
      <c r="E147">
        <f t="shared" si="13"/>
        <v>-2.9856073343636824E-2</v>
      </c>
      <c r="F147" t="s">
        <v>4</v>
      </c>
      <c r="G147">
        <f t="shared" si="14"/>
        <v>0</v>
      </c>
    </row>
    <row r="148" spans="1:7">
      <c r="A148">
        <v>146</v>
      </c>
      <c r="B148">
        <f t="shared" si="10"/>
        <v>-0.42755509343028181</v>
      </c>
      <c r="C148">
        <f t="shared" si="11"/>
        <v>0.38650522668136827</v>
      </c>
      <c r="D148">
        <f t="shared" si="12"/>
        <v>-0.18268343236508749</v>
      </c>
      <c r="E148">
        <f t="shared" si="13"/>
        <v>-0.22373329911400103</v>
      </c>
      <c r="F148" t="s">
        <v>4</v>
      </c>
      <c r="G148">
        <f t="shared" si="14"/>
        <v>0</v>
      </c>
    </row>
    <row r="149" spans="1:7">
      <c r="A149">
        <v>147</v>
      </c>
      <c r="B149">
        <f t="shared" si="10"/>
        <v>-0.44961132965460665</v>
      </c>
      <c r="C149">
        <f t="shared" si="11"/>
        <v>0.40160376574032247</v>
      </c>
      <c r="D149">
        <f t="shared" si="12"/>
        <v>-0.35557023301960261</v>
      </c>
      <c r="E149">
        <f t="shared" si="13"/>
        <v>-0.40357779693388679</v>
      </c>
      <c r="F149" t="s">
        <v>4</v>
      </c>
      <c r="G149">
        <f t="shared" si="14"/>
        <v>0</v>
      </c>
    </row>
    <row r="150" spans="1:7">
      <c r="A150">
        <v>148</v>
      </c>
      <c r="B150">
        <f t="shared" si="10"/>
        <v>-0.47139673682599764</v>
      </c>
      <c r="C150">
        <f t="shared" si="11"/>
        <v>0.41573480615127262</v>
      </c>
      <c r="D150">
        <f t="shared" si="12"/>
        <v>-0.50710678118654728</v>
      </c>
      <c r="E150">
        <f t="shared" si="13"/>
        <v>-0.56276871186127231</v>
      </c>
      <c r="F150" t="s">
        <v>4</v>
      </c>
      <c r="G150">
        <f t="shared" si="14"/>
        <v>0</v>
      </c>
    </row>
    <row r="151" spans="1:7">
      <c r="A151">
        <v>149</v>
      </c>
      <c r="B151">
        <f t="shared" si="10"/>
        <v>-0.49289819222978393</v>
      </c>
      <c r="C151">
        <f t="shared" si="11"/>
        <v>0.428864305000136</v>
      </c>
      <c r="D151">
        <f t="shared" si="12"/>
        <v>-0.63146961230254472</v>
      </c>
      <c r="E151">
        <f t="shared" si="13"/>
        <v>-0.6955034995321927</v>
      </c>
      <c r="F151" t="s">
        <v>4</v>
      </c>
      <c r="G151">
        <f t="shared" si="14"/>
        <v>0</v>
      </c>
    </row>
    <row r="152" spans="1:7">
      <c r="A152">
        <v>150</v>
      </c>
      <c r="B152">
        <f t="shared" si="10"/>
        <v>-0.51410274419322155</v>
      </c>
      <c r="C152">
        <f t="shared" si="11"/>
        <v>0.44096063217417741</v>
      </c>
      <c r="D152">
        <f t="shared" si="12"/>
        <v>-0.72387953251128612</v>
      </c>
      <c r="E152">
        <f t="shared" si="13"/>
        <v>-0.7970216445303302</v>
      </c>
      <c r="F152" t="s">
        <v>4</v>
      </c>
      <c r="G152">
        <f t="shared" si="14"/>
        <v>0</v>
      </c>
    </row>
    <row r="153" spans="1:7">
      <c r="A153">
        <v>151</v>
      </c>
      <c r="B153">
        <f t="shared" si="10"/>
        <v>-0.53499761988709693</v>
      </c>
      <c r="C153">
        <f t="shared" si="11"/>
        <v>0.45199464656172156</v>
      </c>
      <c r="D153">
        <f t="shared" si="12"/>
        <v>-0.78078528040323003</v>
      </c>
      <c r="E153">
        <f t="shared" si="13"/>
        <v>-0.86378825372860546</v>
      </c>
      <c r="F153" t="s">
        <v>4</v>
      </c>
      <c r="G153">
        <f t="shared" si="14"/>
        <v>0</v>
      </c>
    </row>
    <row r="154" spans="1:7">
      <c r="A154">
        <v>152</v>
      </c>
      <c r="B154">
        <f t="shared" si="10"/>
        <v>-0.55557023301960196</v>
      </c>
      <c r="C154">
        <f t="shared" si="11"/>
        <v>0.46193976625564326</v>
      </c>
      <c r="D154">
        <f t="shared" si="12"/>
        <v>-0.8</v>
      </c>
      <c r="E154">
        <f t="shared" si="13"/>
        <v>-0.89363046676395874</v>
      </c>
      <c r="F154" t="s">
        <v>4</v>
      </c>
      <c r="G154">
        <f t="shared" si="14"/>
        <v>0</v>
      </c>
    </row>
    <row r="155" spans="1:7">
      <c r="A155">
        <v>153</v>
      </c>
      <c r="B155">
        <f t="shared" si="10"/>
        <v>-0.57580819141784534</v>
      </c>
      <c r="C155">
        <f t="shared" si="11"/>
        <v>0.4707720325915104</v>
      </c>
      <c r="D155">
        <f t="shared" si="12"/>
        <v>-0.78078528040323047</v>
      </c>
      <c r="E155">
        <f t="shared" si="13"/>
        <v>-0.88582143922956535</v>
      </c>
      <c r="F155" t="s">
        <v>4</v>
      </c>
      <c r="G155">
        <f t="shared" si="14"/>
        <v>0</v>
      </c>
    </row>
    <row r="156" spans="1:7">
      <c r="A156">
        <v>154</v>
      </c>
      <c r="B156">
        <f t="shared" si="10"/>
        <v>-0.59569930449243325</v>
      </c>
      <c r="C156">
        <f t="shared" si="11"/>
        <v>0.47847016786610441</v>
      </c>
      <c r="D156">
        <f t="shared" si="12"/>
        <v>-0.723879532511287</v>
      </c>
      <c r="E156">
        <f t="shared" si="13"/>
        <v>-0.84110866913761584</v>
      </c>
      <c r="F156" t="s">
        <v>4</v>
      </c>
      <c r="G156">
        <f t="shared" si="14"/>
        <v>0</v>
      </c>
    </row>
    <row r="157" spans="1:7">
      <c r="A157">
        <v>155</v>
      </c>
      <c r="B157">
        <f t="shared" si="10"/>
        <v>-0.61523159058062671</v>
      </c>
      <c r="C157">
        <f t="shared" si="11"/>
        <v>0.48501562659727193</v>
      </c>
      <c r="D157">
        <f t="shared" si="12"/>
        <v>-0.63146961230254606</v>
      </c>
      <c r="E157">
        <f t="shared" si="13"/>
        <v>-0.76168557628590083</v>
      </c>
      <c r="F157" t="s">
        <v>4</v>
      </c>
      <c r="G157">
        <f t="shared" si="14"/>
        <v>0</v>
      </c>
    </row>
    <row r="158" spans="1:7">
      <c r="A158">
        <v>156</v>
      </c>
      <c r="B158">
        <f t="shared" si="10"/>
        <v>-0.63439328416364527</v>
      </c>
      <c r="C158">
        <f t="shared" si="11"/>
        <v>0.49039264020161516</v>
      </c>
      <c r="D158">
        <f t="shared" si="12"/>
        <v>-0.50710678118654906</v>
      </c>
      <c r="E158">
        <f t="shared" si="13"/>
        <v>-0.65110742514857911</v>
      </c>
      <c r="F158" t="s">
        <v>4</v>
      </c>
      <c r="G158">
        <f t="shared" si="14"/>
        <v>0</v>
      </c>
    </row>
    <row r="159" spans="1:7">
      <c r="A159">
        <v>157</v>
      </c>
      <c r="B159">
        <f t="shared" si="10"/>
        <v>-0.65317284295377653</v>
      </c>
      <c r="C159">
        <f t="shared" si="11"/>
        <v>0.49458825498239045</v>
      </c>
      <c r="D159">
        <f t="shared" si="12"/>
        <v>-0.3555702330196045</v>
      </c>
      <c r="E159">
        <f t="shared" si="13"/>
        <v>-0.51415482099099052</v>
      </c>
      <c r="F159" t="s">
        <v>4</v>
      </c>
      <c r="G159">
        <f t="shared" si="14"/>
        <v>0</v>
      </c>
    </row>
    <row r="160" spans="1:7">
      <c r="A160">
        <v>158</v>
      </c>
      <c r="B160">
        <f t="shared" si="10"/>
        <v>-0.67155895484701844</v>
      </c>
      <c r="C160">
        <f t="shared" si="11"/>
        <v>0.49759236333609846</v>
      </c>
      <c r="D160">
        <f t="shared" si="12"/>
        <v>-0.18268343236508966</v>
      </c>
      <c r="E160">
        <f t="shared" si="13"/>
        <v>-0.35665002387600964</v>
      </c>
      <c r="F160" t="s">
        <v>4</v>
      </c>
      <c r="G160">
        <f t="shared" si="14"/>
        <v>0</v>
      </c>
    </row>
    <row r="161" spans="1:7">
      <c r="A161">
        <v>159</v>
      </c>
      <c r="B161">
        <f t="shared" si="10"/>
        <v>-0.68954054473706683</v>
      </c>
      <c r="C161">
        <f t="shared" si="11"/>
        <v>0.4993977281025862</v>
      </c>
      <c r="D161">
        <f t="shared" si="12"/>
        <v>4.9096779838712079E-3</v>
      </c>
      <c r="E161">
        <f t="shared" si="13"/>
        <v>-0.18523313865060942</v>
      </c>
      <c r="F161" t="s">
        <v>4</v>
      </c>
      <c r="G161">
        <f t="shared" si="14"/>
        <v>0</v>
      </c>
    </row>
    <row r="162" spans="1:7">
      <c r="A162">
        <v>160</v>
      </c>
      <c r="B162">
        <f t="shared" si="10"/>
        <v>-0.70710678118654746</v>
      </c>
      <c r="C162">
        <f t="shared" si="11"/>
        <v>0.5</v>
      </c>
      <c r="D162">
        <f t="shared" si="12"/>
        <v>0.19999999999999879</v>
      </c>
      <c r="E162">
        <f t="shared" si="13"/>
        <v>-7.1067811865486719E-3</v>
      </c>
      <c r="F162" t="s">
        <v>4</v>
      </c>
      <c r="G162">
        <f t="shared" si="14"/>
        <v>0</v>
      </c>
    </row>
    <row r="163" spans="1:7">
      <c r="A163">
        <v>161</v>
      </c>
      <c r="B163">
        <f t="shared" si="10"/>
        <v>-0.72424708295146678</v>
      </c>
      <c r="C163">
        <f t="shared" si="11"/>
        <v>0.4993977281025862</v>
      </c>
      <c r="D163">
        <f t="shared" si="12"/>
        <v>0.39509032201612643</v>
      </c>
      <c r="E163">
        <f t="shared" si="13"/>
        <v>0.17024096716724585</v>
      </c>
      <c r="F163" t="s">
        <v>4</v>
      </c>
      <c r="G163">
        <f t="shared" si="14"/>
        <v>0</v>
      </c>
    </row>
    <row r="164" spans="1:7">
      <c r="A164">
        <v>162</v>
      </c>
      <c r="B164">
        <f t="shared" si="10"/>
        <v>-0.74095112535495888</v>
      </c>
      <c r="C164">
        <f t="shared" si="11"/>
        <v>0.49759236333609846</v>
      </c>
      <c r="D164">
        <f t="shared" si="12"/>
        <v>0.58268343236508735</v>
      </c>
      <c r="E164">
        <f t="shared" si="13"/>
        <v>0.33932467034622693</v>
      </c>
      <c r="F164" t="s">
        <v>4</v>
      </c>
      <c r="G164">
        <f t="shared" si="14"/>
        <v>0</v>
      </c>
    </row>
    <row r="165" spans="1:7">
      <c r="A165">
        <v>163</v>
      </c>
      <c r="B165">
        <f t="shared" si="10"/>
        <v>-0.75720884650648423</v>
      </c>
      <c r="C165">
        <f t="shared" si="11"/>
        <v>0.49458825498239056</v>
      </c>
      <c r="D165">
        <f t="shared" si="12"/>
        <v>0.75557023301959947</v>
      </c>
      <c r="E165">
        <f t="shared" si="13"/>
        <v>0.4929496414955058</v>
      </c>
      <c r="F165" t="s">
        <v>4</v>
      </c>
      <c r="G165">
        <f t="shared" si="14"/>
        <v>0</v>
      </c>
    </row>
    <row r="166" spans="1:7">
      <c r="A166">
        <v>164</v>
      </c>
      <c r="B166">
        <f t="shared" si="10"/>
        <v>-0.77301045336273666</v>
      </c>
      <c r="C166">
        <f t="shared" si="11"/>
        <v>0.49039264020161533</v>
      </c>
      <c r="D166">
        <f t="shared" si="12"/>
        <v>0.90710678118654475</v>
      </c>
      <c r="E166">
        <f t="shared" si="13"/>
        <v>0.62448896802542342</v>
      </c>
      <c r="F166" t="s">
        <v>4</v>
      </c>
      <c r="G166">
        <f t="shared" si="14"/>
        <v>0</v>
      </c>
    </row>
    <row r="167" spans="1:7">
      <c r="A167">
        <v>165</v>
      </c>
      <c r="B167">
        <f t="shared" si="10"/>
        <v>-0.78834642762660589</v>
      </c>
      <c r="C167">
        <f t="shared" si="11"/>
        <v>0.48501562659727215</v>
      </c>
      <c r="D167">
        <f t="shared" si="12"/>
        <v>1.0314696123025426</v>
      </c>
      <c r="E167">
        <f t="shared" si="13"/>
        <v>0.7281388112732089</v>
      </c>
      <c r="F167" t="s">
        <v>4</v>
      </c>
      <c r="G167">
        <f t="shared" si="14"/>
        <v>0</v>
      </c>
    </row>
    <row r="168" spans="1:7">
      <c r="A168">
        <v>166</v>
      </c>
      <c r="B168">
        <f t="shared" si="10"/>
        <v>-0.80320753148064505</v>
      </c>
      <c r="C168">
        <f t="shared" si="11"/>
        <v>0.47847016786610436</v>
      </c>
      <c r="D168">
        <f t="shared" si="12"/>
        <v>1.1238795325112874</v>
      </c>
      <c r="E168">
        <f t="shared" si="13"/>
        <v>0.79914216889674661</v>
      </c>
      <c r="F168" t="s">
        <v>4</v>
      </c>
      <c r="G168">
        <f t="shared" si="14"/>
        <v>0</v>
      </c>
    </row>
    <row r="169" spans="1:7">
      <c r="A169">
        <v>167</v>
      </c>
      <c r="B169">
        <f t="shared" si="10"/>
        <v>-0.81758481315158382</v>
      </c>
      <c r="C169">
        <f t="shared" si="11"/>
        <v>0.47077203259151035</v>
      </c>
      <c r="D169">
        <f t="shared" si="12"/>
        <v>1.1807852804032306</v>
      </c>
      <c r="E169">
        <f t="shared" si="13"/>
        <v>0.83397249984315713</v>
      </c>
      <c r="F169" t="s">
        <v>4</v>
      </c>
      <c r="G169">
        <f t="shared" si="14"/>
        <v>0</v>
      </c>
    </row>
    <row r="170" spans="1:7">
      <c r="A170">
        <v>168</v>
      </c>
      <c r="B170">
        <f t="shared" si="10"/>
        <v>-0.83146961230254524</v>
      </c>
      <c r="C170">
        <f t="shared" si="11"/>
        <v>0.46193976625564337</v>
      </c>
      <c r="D170">
        <f t="shared" si="12"/>
        <v>1.2</v>
      </c>
      <c r="E170">
        <f t="shared" si="13"/>
        <v>0.83047015395309809</v>
      </c>
      <c r="F170" t="s">
        <v>4</v>
      </c>
      <c r="G170">
        <f t="shared" si="14"/>
        <v>0</v>
      </c>
    </row>
    <row r="171" spans="1:7">
      <c r="A171">
        <v>169</v>
      </c>
      <c r="B171">
        <f t="shared" si="10"/>
        <v>-0.84485356524970701</v>
      </c>
      <c r="C171">
        <f t="shared" si="11"/>
        <v>0.45199464656172167</v>
      </c>
      <c r="D171">
        <f t="shared" si="12"/>
        <v>1.1807852804032304</v>
      </c>
      <c r="E171">
        <f t="shared" si="13"/>
        <v>0.78792636171524499</v>
      </c>
      <c r="F171" t="s">
        <v>4</v>
      </c>
      <c r="G171">
        <f t="shared" si="14"/>
        <v>0</v>
      </c>
    </row>
    <row r="172" spans="1:7">
      <c r="A172">
        <v>170</v>
      </c>
      <c r="B172">
        <f t="shared" si="10"/>
        <v>-0.85772861000027201</v>
      </c>
      <c r="C172">
        <f t="shared" si="11"/>
        <v>0.44096063217417758</v>
      </c>
      <c r="D172">
        <f t="shared" si="12"/>
        <v>1.1238795325112871</v>
      </c>
      <c r="E172">
        <f t="shared" si="13"/>
        <v>0.70711155468519271</v>
      </c>
      <c r="F172" t="s">
        <v>4</v>
      </c>
      <c r="G172">
        <f t="shared" si="14"/>
        <v>0</v>
      </c>
    </row>
    <row r="173" spans="1:7">
      <c r="A173">
        <v>171</v>
      </c>
      <c r="B173">
        <f t="shared" si="10"/>
        <v>-0.87008699110871135</v>
      </c>
      <c r="C173">
        <f t="shared" si="11"/>
        <v>0.42886430500013611</v>
      </c>
      <c r="D173">
        <f t="shared" si="12"/>
        <v>1.0314696123025462</v>
      </c>
      <c r="E173">
        <f t="shared" si="13"/>
        <v>0.5902469261939709</v>
      </c>
      <c r="F173" t="s">
        <v>4</v>
      </c>
      <c r="G173">
        <f t="shared" si="14"/>
        <v>0</v>
      </c>
    </row>
    <row r="174" spans="1:7">
      <c r="A174">
        <v>172</v>
      </c>
      <c r="B174">
        <f t="shared" si="10"/>
        <v>-0.88192126434835494</v>
      </c>
      <c r="C174">
        <f t="shared" si="11"/>
        <v>0.41573480615127278</v>
      </c>
      <c r="D174">
        <f t="shared" si="12"/>
        <v>0.90710678118654919</v>
      </c>
      <c r="E174">
        <f t="shared" si="13"/>
        <v>0.44092032298946704</v>
      </c>
      <c r="F174" t="s">
        <v>4</v>
      </c>
      <c r="G174">
        <f t="shared" si="14"/>
        <v>0</v>
      </c>
    </row>
    <row r="175" spans="1:7">
      <c r="A175">
        <v>173</v>
      </c>
      <c r="B175">
        <f t="shared" si="10"/>
        <v>-0.89322430119551521</v>
      </c>
      <c r="C175">
        <f t="shared" si="11"/>
        <v>0.40160376574032269</v>
      </c>
      <c r="D175">
        <f t="shared" si="12"/>
        <v>0.75557023301960458</v>
      </c>
      <c r="E175">
        <f t="shared" si="13"/>
        <v>0.26394969756441206</v>
      </c>
      <c r="F175" t="s">
        <v>4</v>
      </c>
      <c r="G175">
        <f t="shared" si="14"/>
        <v>0</v>
      </c>
    </row>
    <row r="176" spans="1:7">
      <c r="A176">
        <v>174</v>
      </c>
      <c r="B176">
        <f t="shared" si="10"/>
        <v>-0.90398929312344312</v>
      </c>
      <c r="C176">
        <f t="shared" si="11"/>
        <v>0.38650522668136877</v>
      </c>
      <c r="D176">
        <f t="shared" si="12"/>
        <v>0.58268343236509312</v>
      </c>
      <c r="E176">
        <f t="shared" si="13"/>
        <v>6.5199365923018782E-2</v>
      </c>
      <c r="F176" t="s">
        <v>4</v>
      </c>
      <c r="G176">
        <f t="shared" si="14"/>
        <v>0</v>
      </c>
    </row>
    <row r="177" spans="1:7">
      <c r="A177">
        <v>175</v>
      </c>
      <c r="B177">
        <f t="shared" si="10"/>
        <v>-0.91420975570353047</v>
      </c>
      <c r="C177">
        <f t="shared" si="11"/>
        <v>0.37047556267747989</v>
      </c>
      <c r="D177">
        <f t="shared" si="12"/>
        <v>0.39509032201613242</v>
      </c>
      <c r="E177">
        <f t="shared" si="13"/>
        <v>-0.14864387100991822</v>
      </c>
      <c r="F177" t="s">
        <v>4</v>
      </c>
      <c r="G177">
        <f t="shared" si="14"/>
        <v>0</v>
      </c>
    </row>
    <row r="178" spans="1:7">
      <c r="A178">
        <v>176</v>
      </c>
      <c r="B178">
        <f t="shared" si="10"/>
        <v>-0.92387953251128652</v>
      </c>
      <c r="C178">
        <f t="shared" si="11"/>
        <v>0.35355339059327417</v>
      </c>
      <c r="D178">
        <f t="shared" si="12"/>
        <v>0.20000000000000492</v>
      </c>
      <c r="E178">
        <f t="shared" si="13"/>
        <v>-0.37032614191800739</v>
      </c>
      <c r="F178" t="s">
        <v>4</v>
      </c>
      <c r="G178">
        <f t="shared" si="14"/>
        <v>0</v>
      </c>
    </row>
    <row r="179" spans="1:7">
      <c r="A179">
        <v>177</v>
      </c>
      <c r="B179">
        <f t="shared" si="10"/>
        <v>-0.93299279883473896</v>
      </c>
      <c r="C179">
        <f t="shared" si="11"/>
        <v>0.33577947742350905</v>
      </c>
      <c r="D179">
        <f t="shared" si="12"/>
        <v>4.9096779838702365E-3</v>
      </c>
      <c r="E179">
        <f t="shared" si="13"/>
        <v>-0.59230364342735964</v>
      </c>
      <c r="F179" t="s">
        <v>4</v>
      </c>
      <c r="G179">
        <f t="shared" si="14"/>
        <v>0</v>
      </c>
    </row>
    <row r="180" spans="1:7">
      <c r="A180">
        <v>178</v>
      </c>
      <c r="B180">
        <f t="shared" si="10"/>
        <v>-0.94154406518302081</v>
      </c>
      <c r="C180">
        <f t="shared" si="11"/>
        <v>0.31719664208182269</v>
      </c>
      <c r="D180">
        <f t="shared" si="12"/>
        <v>-0.18268343236509055</v>
      </c>
      <c r="E180">
        <f t="shared" si="13"/>
        <v>-0.80703085546628861</v>
      </c>
      <c r="F180" t="s">
        <v>4</v>
      </c>
      <c r="G180">
        <f t="shared" si="14"/>
        <v>0</v>
      </c>
    </row>
    <row r="181" spans="1:7">
      <c r="A181">
        <v>179</v>
      </c>
      <c r="B181">
        <f t="shared" si="10"/>
        <v>-0.94952818059303667</v>
      </c>
      <c r="C181">
        <f t="shared" si="11"/>
        <v>0.29784965224621668</v>
      </c>
      <c r="D181">
        <f t="shared" si="12"/>
        <v>-0.35557023301960239</v>
      </c>
      <c r="E181">
        <f t="shared" si="13"/>
        <v>-1.0072487613664225</v>
      </c>
      <c r="F181" t="s">
        <v>4</v>
      </c>
      <c r="G181">
        <f t="shared" si="14"/>
        <v>0</v>
      </c>
    </row>
    <row r="182" spans="1:7">
      <c r="A182">
        <v>180</v>
      </c>
      <c r="B182">
        <f t="shared" si="10"/>
        <v>-0.95694033573220882</v>
      </c>
      <c r="C182">
        <f t="shared" si="11"/>
        <v>0.27778511650980114</v>
      </c>
      <c r="D182">
        <f t="shared" si="12"/>
        <v>-0.50710678118654706</v>
      </c>
      <c r="E182">
        <f t="shared" si="13"/>
        <v>-1.1862620004089548</v>
      </c>
      <c r="F182" t="s">
        <v>4</v>
      </c>
      <c r="G182">
        <f t="shared" si="14"/>
        <v>0</v>
      </c>
    </row>
    <row r="183" spans="1:7">
      <c r="A183">
        <v>181</v>
      </c>
      <c r="B183">
        <f t="shared" si="10"/>
        <v>-0.96377606579543984</v>
      </c>
      <c r="C183">
        <f t="shared" si="11"/>
        <v>0.257051372096611</v>
      </c>
      <c r="D183">
        <f t="shared" si="12"/>
        <v>-0.6314696123025445</v>
      </c>
      <c r="E183">
        <f t="shared" si="13"/>
        <v>-1.3381943060013732</v>
      </c>
      <c r="F183" t="s">
        <v>4</v>
      </c>
      <c r="G183">
        <f t="shared" si="14"/>
        <v>0</v>
      </c>
    </row>
    <row r="184" spans="1:7">
      <c r="A184">
        <v>182</v>
      </c>
      <c r="B184">
        <f t="shared" si="10"/>
        <v>-0.97003125319454397</v>
      </c>
      <c r="C184">
        <f t="shared" si="11"/>
        <v>0.23569836841299902</v>
      </c>
      <c r="D184">
        <f t="shared" si="12"/>
        <v>-0.72387953251128612</v>
      </c>
      <c r="E184">
        <f t="shared" si="13"/>
        <v>-1.458212417292831</v>
      </c>
      <c r="F184" t="s">
        <v>4</v>
      </c>
      <c r="G184">
        <f t="shared" si="14"/>
        <v>0</v>
      </c>
    </row>
    <row r="185" spans="1:7">
      <c r="A185">
        <v>183</v>
      </c>
      <c r="B185">
        <f t="shared" si="10"/>
        <v>-0.97570213003852846</v>
      </c>
      <c r="C185">
        <f t="shared" si="11"/>
        <v>0.21377754671514132</v>
      </c>
      <c r="D185">
        <f t="shared" si="12"/>
        <v>-0.78078528040323003</v>
      </c>
      <c r="E185">
        <f t="shared" si="13"/>
        <v>-1.5427098637266172</v>
      </c>
      <c r="F185" t="s">
        <v>4</v>
      </c>
      <c r="G185">
        <f t="shared" si="14"/>
        <v>0</v>
      </c>
    </row>
    <row r="186" spans="1:7">
      <c r="A186">
        <v>184</v>
      </c>
      <c r="B186">
        <f t="shared" si="10"/>
        <v>-0.98078528040323032</v>
      </c>
      <c r="C186">
        <f t="shared" si="11"/>
        <v>0.19134171618254525</v>
      </c>
      <c r="D186">
        <f t="shared" si="12"/>
        <v>-0.8</v>
      </c>
      <c r="E186">
        <f t="shared" si="13"/>
        <v>-1.589443564220685</v>
      </c>
      <c r="F186" t="s">
        <v>4</v>
      </c>
      <c r="G186">
        <f t="shared" si="14"/>
        <v>0</v>
      </c>
    </row>
    <row r="187" spans="1:7">
      <c r="A187">
        <v>185</v>
      </c>
      <c r="B187">
        <f t="shared" si="10"/>
        <v>-0.98527764238894111</v>
      </c>
      <c r="C187">
        <f t="shared" si="11"/>
        <v>0.16844492669611047</v>
      </c>
      <c r="D187">
        <f t="shared" si="12"/>
        <v>-0.78078528040323114</v>
      </c>
      <c r="E187">
        <f t="shared" si="13"/>
        <v>-1.5976179960960617</v>
      </c>
      <c r="F187" t="s">
        <v>4</v>
      </c>
      <c r="G187">
        <f t="shared" si="14"/>
        <v>0</v>
      </c>
    </row>
    <row r="188" spans="1:7">
      <c r="A188">
        <v>186</v>
      </c>
      <c r="B188">
        <f t="shared" si="10"/>
        <v>-0.9891765099647809</v>
      </c>
      <c r="C188">
        <f t="shared" si="11"/>
        <v>0.14514233862723172</v>
      </c>
      <c r="D188">
        <f t="shared" si="12"/>
        <v>-0.72387953251128856</v>
      </c>
      <c r="E188">
        <f t="shared" si="13"/>
        <v>-1.5679137038488378</v>
      </c>
      <c r="F188" t="s">
        <v>4</v>
      </c>
      <c r="G188">
        <f t="shared" si="14"/>
        <v>0</v>
      </c>
    </row>
    <row r="189" spans="1:7">
      <c r="A189">
        <v>187</v>
      </c>
      <c r="B189">
        <f t="shared" si="10"/>
        <v>-0.99247953459871008</v>
      </c>
      <c r="C189">
        <f t="shared" si="11"/>
        <v>0.12149008995163171</v>
      </c>
      <c r="D189">
        <f t="shared" si="12"/>
        <v>-0.63146961230254428</v>
      </c>
      <c r="E189">
        <f t="shared" si="13"/>
        <v>-1.5024590569496228</v>
      </c>
      <c r="F189" t="s">
        <v>4</v>
      </c>
      <c r="G189">
        <f t="shared" si="14"/>
        <v>0</v>
      </c>
    </row>
    <row r="190" spans="1:7">
      <c r="A190">
        <v>188</v>
      </c>
      <c r="B190">
        <f t="shared" si="10"/>
        <v>-0.99518472667219693</v>
      </c>
      <c r="C190">
        <f t="shared" si="11"/>
        <v>9.7545161008063985E-2</v>
      </c>
      <c r="D190">
        <f t="shared" si="12"/>
        <v>-0.50710678118654662</v>
      </c>
      <c r="E190">
        <f t="shared" si="13"/>
        <v>-1.4047463468506796</v>
      </c>
      <c r="F190" t="s">
        <v>4</v>
      </c>
      <c r="G190">
        <f t="shared" si="14"/>
        <v>0</v>
      </c>
    </row>
    <row r="191" spans="1:7">
      <c r="A191">
        <v>189</v>
      </c>
      <c r="B191">
        <f t="shared" si="10"/>
        <v>-0.99729045667869021</v>
      </c>
      <c r="C191">
        <f t="shared" si="11"/>
        <v>7.3365237227680805E-2</v>
      </c>
      <c r="D191">
        <f t="shared" si="12"/>
        <v>-0.35557023301960172</v>
      </c>
      <c r="E191">
        <f t="shared" si="13"/>
        <v>-1.279495452470611</v>
      </c>
      <c r="F191" t="s">
        <v>4</v>
      </c>
      <c r="G191">
        <f t="shared" si="14"/>
        <v>0</v>
      </c>
    </row>
    <row r="192" spans="1:7">
      <c r="A192">
        <v>190</v>
      </c>
      <c r="B192">
        <f t="shared" si="10"/>
        <v>-0.99879545620517241</v>
      </c>
      <c r="C192">
        <f t="shared" si="11"/>
        <v>4.9008570164780316E-2</v>
      </c>
      <c r="D192">
        <f t="shared" si="12"/>
        <v>-0.18268343236508988</v>
      </c>
      <c r="E192">
        <f t="shared" si="13"/>
        <v>-1.1324703184054821</v>
      </c>
      <c r="F192" t="s">
        <v>4</v>
      </c>
      <c r="G192">
        <f t="shared" si="14"/>
        <v>0</v>
      </c>
    </row>
    <row r="193" spans="1:7">
      <c r="A193">
        <v>191</v>
      </c>
      <c r="B193">
        <f t="shared" si="10"/>
        <v>-0.99969881869620425</v>
      </c>
      <c r="C193">
        <f t="shared" si="11"/>
        <v>2.4533837163709108E-2</v>
      </c>
      <c r="D193">
        <f t="shared" si="12"/>
        <v>4.9096779838709581E-3</v>
      </c>
      <c r="E193">
        <f t="shared" si="13"/>
        <v>-0.9702553035486241</v>
      </c>
      <c r="F193" t="s">
        <v>4</v>
      </c>
      <c r="G193">
        <f t="shared" si="14"/>
        <v>0</v>
      </c>
    </row>
    <row r="194" spans="1:7">
      <c r="A194">
        <v>192</v>
      </c>
      <c r="B194">
        <f t="shared" si="10"/>
        <v>-1</v>
      </c>
      <c r="C194">
        <f t="shared" si="11"/>
        <v>1.83772268236293E-16</v>
      </c>
      <c r="D194">
        <f t="shared" si="12"/>
        <v>0.19999999999999854</v>
      </c>
      <c r="E194">
        <f t="shared" si="13"/>
        <v>-0.80000000000000127</v>
      </c>
      <c r="F194" t="s">
        <v>4</v>
      </c>
      <c r="G194">
        <f t="shared" si="14"/>
        <v>0</v>
      </c>
    </row>
    <row r="195" spans="1:7">
      <c r="A195">
        <v>193</v>
      </c>
      <c r="B195">
        <f t="shared" ref="B195:B257" si="15">SIN(PI()/128*A195)</f>
        <v>-0.99969881869620425</v>
      </c>
      <c r="C195">
        <f t="shared" ref="C195:C257" si="16">0.5*SIN(PI()/64*$A195)</f>
        <v>-2.453383716370874E-2</v>
      </c>
      <c r="D195">
        <f t="shared" ref="D195:D257" si="17">SIN(PI()/16*$A195)+0.2</f>
        <v>0.39509032201612615</v>
      </c>
      <c r="E195">
        <f t="shared" ref="E195:E257" si="18">B195+C195+D195</f>
        <v>-0.62914233384378693</v>
      </c>
      <c r="F195" t="s">
        <v>4</v>
      </c>
      <c r="G195">
        <f t="shared" ref="G195:G257" si="19">IMABS(F195)/128</f>
        <v>0</v>
      </c>
    </row>
    <row r="196" spans="1:7">
      <c r="A196">
        <v>194</v>
      </c>
      <c r="B196">
        <f t="shared" si="15"/>
        <v>-0.99879545620517241</v>
      </c>
      <c r="C196">
        <f t="shared" si="16"/>
        <v>-4.9008570164779948E-2</v>
      </c>
      <c r="D196">
        <f t="shared" si="17"/>
        <v>0.58268343236508713</v>
      </c>
      <c r="E196">
        <f t="shared" si="18"/>
        <v>-0.46512059400486527</v>
      </c>
      <c r="F196" t="s">
        <v>4</v>
      </c>
      <c r="G196">
        <f t="shared" si="19"/>
        <v>0</v>
      </c>
    </row>
    <row r="197" spans="1:7">
      <c r="A197">
        <v>195</v>
      </c>
      <c r="B197">
        <f t="shared" si="15"/>
        <v>-0.99729045667869021</v>
      </c>
      <c r="C197">
        <f t="shared" si="16"/>
        <v>-7.3365237227680444E-2</v>
      </c>
      <c r="D197">
        <f t="shared" si="17"/>
        <v>0.75557023301959925</v>
      </c>
      <c r="E197">
        <f t="shared" si="18"/>
        <v>-0.31508546088677147</v>
      </c>
      <c r="F197" t="s">
        <v>4</v>
      </c>
      <c r="G197">
        <f t="shared" si="19"/>
        <v>0</v>
      </c>
    </row>
    <row r="198" spans="1:7">
      <c r="A198">
        <v>196</v>
      </c>
      <c r="B198">
        <f t="shared" si="15"/>
        <v>-0.99518472667219693</v>
      </c>
      <c r="C198">
        <f t="shared" si="16"/>
        <v>-9.7545161008063624E-2</v>
      </c>
      <c r="D198">
        <f t="shared" si="17"/>
        <v>0.90710678118654453</v>
      </c>
      <c r="E198">
        <f t="shared" si="18"/>
        <v>-0.18562310649371594</v>
      </c>
      <c r="F198" t="s">
        <v>4</v>
      </c>
      <c r="G198">
        <f t="shared" si="19"/>
        <v>0</v>
      </c>
    </row>
    <row r="199" spans="1:7">
      <c r="A199">
        <v>197</v>
      </c>
      <c r="B199">
        <f t="shared" si="15"/>
        <v>-0.99247953459871008</v>
      </c>
      <c r="C199">
        <f t="shared" si="16"/>
        <v>-0.12149008995163135</v>
      </c>
      <c r="D199">
        <f t="shared" si="17"/>
        <v>1.0314696123025426</v>
      </c>
      <c r="E199">
        <f t="shared" si="18"/>
        <v>-8.2500012247798793E-2</v>
      </c>
      <c r="F199" t="s">
        <v>4</v>
      </c>
      <c r="G199">
        <f t="shared" si="19"/>
        <v>0</v>
      </c>
    </row>
    <row r="200" spans="1:7">
      <c r="A200">
        <v>198</v>
      </c>
      <c r="B200">
        <f t="shared" si="15"/>
        <v>-0.9891765099647809</v>
      </c>
      <c r="C200">
        <f t="shared" si="16"/>
        <v>-0.14514233862723139</v>
      </c>
      <c r="D200">
        <f t="shared" si="17"/>
        <v>1.1238795325112874</v>
      </c>
      <c r="E200">
        <f t="shared" si="18"/>
        <v>-1.0439316080725014E-2</v>
      </c>
      <c r="F200" t="s">
        <v>4</v>
      </c>
      <c r="G200">
        <f t="shared" si="19"/>
        <v>0</v>
      </c>
    </row>
    <row r="201" spans="1:7">
      <c r="A201">
        <v>199</v>
      </c>
      <c r="B201">
        <f t="shared" si="15"/>
        <v>-0.98527764238894122</v>
      </c>
      <c r="C201">
        <f t="shared" si="16"/>
        <v>-0.16844492669611014</v>
      </c>
      <c r="D201">
        <f t="shared" si="17"/>
        <v>1.1807852804032306</v>
      </c>
      <c r="E201">
        <f t="shared" si="18"/>
        <v>2.7062711318179167E-2</v>
      </c>
      <c r="F201" t="s">
        <v>4</v>
      </c>
      <c r="G201">
        <f t="shared" si="19"/>
        <v>0</v>
      </c>
    </row>
    <row r="202" spans="1:7">
      <c r="A202">
        <v>200</v>
      </c>
      <c r="B202">
        <f t="shared" si="15"/>
        <v>-0.98078528040323043</v>
      </c>
      <c r="C202">
        <f t="shared" si="16"/>
        <v>-0.19134171618254492</v>
      </c>
      <c r="D202">
        <f t="shared" si="17"/>
        <v>1.2</v>
      </c>
      <c r="E202">
        <f t="shared" si="18"/>
        <v>2.7873003414224717E-2</v>
      </c>
      <c r="F202" t="s">
        <v>4</v>
      </c>
      <c r="G202">
        <f t="shared" si="19"/>
        <v>0</v>
      </c>
    </row>
    <row r="203" spans="1:7">
      <c r="A203">
        <v>201</v>
      </c>
      <c r="B203">
        <f t="shared" si="15"/>
        <v>-0.97570213003852857</v>
      </c>
      <c r="C203">
        <f t="shared" si="16"/>
        <v>-0.21377754671514099</v>
      </c>
      <c r="D203">
        <f t="shared" si="17"/>
        <v>1.1807852804032306</v>
      </c>
      <c r="E203">
        <f t="shared" si="18"/>
        <v>-8.6943963504388933E-3</v>
      </c>
      <c r="F203" t="s">
        <v>4</v>
      </c>
      <c r="G203">
        <f t="shared" si="19"/>
        <v>0</v>
      </c>
    </row>
    <row r="204" spans="1:7">
      <c r="A204">
        <v>202</v>
      </c>
      <c r="B204">
        <f t="shared" si="15"/>
        <v>-0.97003125319454397</v>
      </c>
      <c r="C204">
        <f t="shared" si="16"/>
        <v>-0.23569836841299871</v>
      </c>
      <c r="D204">
        <f t="shared" si="17"/>
        <v>1.1238795325112871</v>
      </c>
      <c r="E204">
        <f t="shared" si="18"/>
        <v>-8.1850089096255463E-2</v>
      </c>
      <c r="F204" t="s">
        <v>4</v>
      </c>
      <c r="G204">
        <f t="shared" si="19"/>
        <v>0</v>
      </c>
    </row>
    <row r="205" spans="1:7">
      <c r="A205">
        <v>203</v>
      </c>
      <c r="B205">
        <f t="shared" si="15"/>
        <v>-0.96377606579543995</v>
      </c>
      <c r="C205">
        <f t="shared" si="16"/>
        <v>-0.25705137209661066</v>
      </c>
      <c r="D205">
        <f t="shared" si="17"/>
        <v>1.0314696123025462</v>
      </c>
      <c r="E205">
        <f t="shared" si="18"/>
        <v>-0.18935782558950431</v>
      </c>
      <c r="F205" t="s">
        <v>4</v>
      </c>
      <c r="G205">
        <f t="shared" si="19"/>
        <v>0</v>
      </c>
    </row>
    <row r="206" spans="1:7">
      <c r="A206">
        <v>204</v>
      </c>
      <c r="B206">
        <f t="shared" si="15"/>
        <v>-0.95694033573220894</v>
      </c>
      <c r="C206">
        <f t="shared" si="16"/>
        <v>-0.27778511650980087</v>
      </c>
      <c r="D206">
        <f t="shared" si="17"/>
        <v>0.90710678118654919</v>
      </c>
      <c r="E206">
        <f t="shared" si="18"/>
        <v>-0.3276186710554605</v>
      </c>
      <c r="F206" t="s">
        <v>4</v>
      </c>
      <c r="G206">
        <f t="shared" si="19"/>
        <v>0</v>
      </c>
    </row>
    <row r="207" spans="1:7">
      <c r="A207">
        <v>205</v>
      </c>
      <c r="B207">
        <f t="shared" si="15"/>
        <v>-0.94952818059303679</v>
      </c>
      <c r="C207">
        <f t="shared" si="16"/>
        <v>-0.29784965224621635</v>
      </c>
      <c r="D207">
        <f t="shared" si="17"/>
        <v>0.7555702330196048</v>
      </c>
      <c r="E207">
        <f t="shared" si="18"/>
        <v>-0.49180759981964828</v>
      </c>
      <c r="F207" t="s">
        <v>4</v>
      </c>
      <c r="G207">
        <f t="shared" si="19"/>
        <v>0</v>
      </c>
    </row>
    <row r="208" spans="1:7">
      <c r="A208">
        <v>206</v>
      </c>
      <c r="B208">
        <f t="shared" si="15"/>
        <v>-0.94154406518302092</v>
      </c>
      <c r="C208">
        <f t="shared" si="16"/>
        <v>-0.31719664208182236</v>
      </c>
      <c r="D208">
        <f t="shared" si="17"/>
        <v>0.58268343236509335</v>
      </c>
      <c r="E208">
        <f t="shared" si="18"/>
        <v>-0.67605727489974998</v>
      </c>
      <c r="F208" t="s">
        <v>4</v>
      </c>
      <c r="G208">
        <f t="shared" si="19"/>
        <v>0</v>
      </c>
    </row>
    <row r="209" spans="1:7">
      <c r="A209">
        <v>207</v>
      </c>
      <c r="B209">
        <f t="shared" si="15"/>
        <v>-0.93299279883473907</v>
      </c>
      <c r="C209">
        <f t="shared" si="16"/>
        <v>-0.33577947742350878</v>
      </c>
      <c r="D209">
        <f t="shared" si="17"/>
        <v>0.3950903220161327</v>
      </c>
      <c r="E209">
        <f t="shared" si="18"/>
        <v>-0.87368195424211514</v>
      </c>
      <c r="F209" t="s">
        <v>4</v>
      </c>
      <c r="G209">
        <f t="shared" si="19"/>
        <v>0</v>
      </c>
    </row>
    <row r="210" spans="1:7">
      <c r="A210">
        <v>208</v>
      </c>
      <c r="B210">
        <f t="shared" si="15"/>
        <v>-0.92387953251128663</v>
      </c>
      <c r="C210">
        <f t="shared" si="16"/>
        <v>-0.35355339059327395</v>
      </c>
      <c r="D210">
        <f t="shared" si="17"/>
        <v>0.19999999999999804</v>
      </c>
      <c r="E210">
        <f t="shared" si="18"/>
        <v>-1.0774329231045625</v>
      </c>
      <c r="F210" t="s">
        <v>4</v>
      </c>
      <c r="G210">
        <f t="shared" si="19"/>
        <v>0</v>
      </c>
    </row>
    <row r="211" spans="1:7">
      <c r="A211">
        <v>209</v>
      </c>
      <c r="B211">
        <f t="shared" si="15"/>
        <v>-0.91420975570353058</v>
      </c>
      <c r="C211">
        <f t="shared" si="16"/>
        <v>-0.37047556267747966</v>
      </c>
      <c r="D211">
        <f t="shared" si="17"/>
        <v>4.9096779838704863E-3</v>
      </c>
      <c r="E211">
        <f t="shared" si="18"/>
        <v>-1.2797756403971399</v>
      </c>
      <c r="F211" t="s">
        <v>4</v>
      </c>
      <c r="G211">
        <f t="shared" si="19"/>
        <v>0</v>
      </c>
    </row>
    <row r="212" spans="1:7">
      <c r="A212">
        <v>210</v>
      </c>
      <c r="B212">
        <f t="shared" si="15"/>
        <v>-0.90398929312344334</v>
      </c>
      <c r="C212">
        <f t="shared" si="16"/>
        <v>-0.38650522668136855</v>
      </c>
      <c r="D212">
        <f t="shared" si="17"/>
        <v>-0.18268343236509033</v>
      </c>
      <c r="E212">
        <f t="shared" si="18"/>
        <v>-1.4731779521699022</v>
      </c>
      <c r="F212" t="s">
        <v>4</v>
      </c>
      <c r="G212">
        <f t="shared" si="19"/>
        <v>0</v>
      </c>
    </row>
    <row r="213" spans="1:7">
      <c r="A213">
        <v>211</v>
      </c>
      <c r="B213">
        <f t="shared" si="15"/>
        <v>-0.89322430119551532</v>
      </c>
      <c r="C213">
        <f t="shared" si="16"/>
        <v>-0.40160376574032247</v>
      </c>
      <c r="D213">
        <f t="shared" si="17"/>
        <v>-0.35557023301960217</v>
      </c>
      <c r="E213">
        <f t="shared" si="18"/>
        <v>-1.6503982999554401</v>
      </c>
      <c r="F213" t="s">
        <v>4</v>
      </c>
      <c r="G213">
        <f t="shared" si="19"/>
        <v>0</v>
      </c>
    </row>
    <row r="214" spans="1:7">
      <c r="A214">
        <v>212</v>
      </c>
      <c r="B214">
        <f t="shared" si="15"/>
        <v>-0.88192126434835505</v>
      </c>
      <c r="C214">
        <f t="shared" si="16"/>
        <v>-0.41573480615127256</v>
      </c>
      <c r="D214">
        <f t="shared" si="17"/>
        <v>-0.50710678118654706</v>
      </c>
      <c r="E214">
        <f t="shared" si="18"/>
        <v>-1.8047628516861747</v>
      </c>
      <c r="F214" t="s">
        <v>4</v>
      </c>
      <c r="G214">
        <f t="shared" si="19"/>
        <v>0</v>
      </c>
    </row>
    <row r="215" spans="1:7">
      <c r="A215">
        <v>213</v>
      </c>
      <c r="B215">
        <f t="shared" si="15"/>
        <v>-0.87008699110871146</v>
      </c>
      <c r="C215">
        <f t="shared" si="16"/>
        <v>-0.42886430500013595</v>
      </c>
      <c r="D215">
        <f t="shared" si="17"/>
        <v>-0.6314696123025445</v>
      </c>
      <c r="E215">
        <f t="shared" si="18"/>
        <v>-1.9304209084113919</v>
      </c>
      <c r="F215" t="s">
        <v>4</v>
      </c>
      <c r="G215">
        <f t="shared" si="19"/>
        <v>0</v>
      </c>
    </row>
    <row r="216" spans="1:7">
      <c r="A216">
        <v>214</v>
      </c>
      <c r="B216">
        <f t="shared" si="15"/>
        <v>-0.85772861000027223</v>
      </c>
      <c r="C216">
        <f t="shared" si="16"/>
        <v>-0.44096063217417741</v>
      </c>
      <c r="D216">
        <f t="shared" si="17"/>
        <v>-0.72387953251128589</v>
      </c>
      <c r="E216">
        <f t="shared" si="18"/>
        <v>-2.0225687746857357</v>
      </c>
      <c r="F216" t="s">
        <v>4</v>
      </c>
      <c r="G216">
        <f t="shared" si="19"/>
        <v>0</v>
      </c>
    </row>
    <row r="217" spans="1:7">
      <c r="A217">
        <v>215</v>
      </c>
      <c r="B217">
        <f t="shared" si="15"/>
        <v>-0.84485356524970723</v>
      </c>
      <c r="C217">
        <f t="shared" si="16"/>
        <v>-0.4519946465617215</v>
      </c>
      <c r="D217">
        <f t="shared" si="17"/>
        <v>-0.78078528040322981</v>
      </c>
      <c r="E217">
        <f t="shared" si="18"/>
        <v>-2.0776334922146584</v>
      </c>
      <c r="F217" t="s">
        <v>4</v>
      </c>
      <c r="G217">
        <f t="shared" si="19"/>
        <v>0</v>
      </c>
    </row>
    <row r="218" spans="1:7">
      <c r="A218">
        <v>216</v>
      </c>
      <c r="B218">
        <f t="shared" si="15"/>
        <v>-0.83146961230254546</v>
      </c>
      <c r="C218">
        <f t="shared" si="16"/>
        <v>-0.4619397662556432</v>
      </c>
      <c r="D218">
        <f t="shared" si="17"/>
        <v>-0.8</v>
      </c>
      <c r="E218">
        <f t="shared" si="18"/>
        <v>-2.0934093785581886</v>
      </c>
      <c r="F218" t="s">
        <v>4</v>
      </c>
      <c r="G218">
        <f t="shared" si="19"/>
        <v>0</v>
      </c>
    </row>
    <row r="219" spans="1:7">
      <c r="A219">
        <v>217</v>
      </c>
      <c r="B219">
        <f t="shared" si="15"/>
        <v>-0.81758481315158404</v>
      </c>
      <c r="C219">
        <f t="shared" si="16"/>
        <v>-0.47077203259151024</v>
      </c>
      <c r="D219">
        <f t="shared" si="17"/>
        <v>-0.78078528040323114</v>
      </c>
      <c r="E219">
        <f t="shared" si="18"/>
        <v>-2.0691421261463256</v>
      </c>
      <c r="F219" t="s">
        <v>4</v>
      </c>
      <c r="G219">
        <f t="shared" si="19"/>
        <v>0</v>
      </c>
    </row>
    <row r="220" spans="1:7">
      <c r="A220">
        <v>218</v>
      </c>
      <c r="B220">
        <f t="shared" si="15"/>
        <v>-0.80320753148064528</v>
      </c>
      <c r="C220">
        <f t="shared" si="16"/>
        <v>-0.47847016786610425</v>
      </c>
      <c r="D220">
        <f t="shared" si="17"/>
        <v>-0.72387953251128856</v>
      </c>
      <c r="E220">
        <f t="shared" si="18"/>
        <v>-2.0055572318580381</v>
      </c>
      <c r="F220" t="s">
        <v>4</v>
      </c>
      <c r="G220">
        <f t="shared" si="19"/>
        <v>0</v>
      </c>
    </row>
    <row r="221" spans="1:7">
      <c r="A221">
        <v>219</v>
      </c>
      <c r="B221">
        <f t="shared" si="15"/>
        <v>-0.78834642762660612</v>
      </c>
      <c r="C221">
        <f t="shared" si="16"/>
        <v>-0.48501562659727204</v>
      </c>
      <c r="D221">
        <f t="shared" si="17"/>
        <v>-0.63146961230254428</v>
      </c>
      <c r="E221">
        <f t="shared" si="18"/>
        <v>-1.9048316665264224</v>
      </c>
      <c r="F221" t="s">
        <v>4</v>
      </c>
      <c r="G221">
        <f t="shared" si="19"/>
        <v>0</v>
      </c>
    </row>
    <row r="222" spans="1:7">
      <c r="A222">
        <v>220</v>
      </c>
      <c r="B222">
        <f t="shared" si="15"/>
        <v>-0.77301045336273688</v>
      </c>
      <c r="C222">
        <f t="shared" si="16"/>
        <v>-0.49039264020161527</v>
      </c>
      <c r="D222">
        <f t="shared" si="17"/>
        <v>-0.50710678118654684</v>
      </c>
      <c r="E222">
        <f t="shared" si="18"/>
        <v>-1.7705098747508989</v>
      </c>
      <c r="F222" t="s">
        <v>4</v>
      </c>
      <c r="G222">
        <f t="shared" si="19"/>
        <v>0</v>
      </c>
    </row>
    <row r="223" spans="1:7">
      <c r="A223">
        <v>221</v>
      </c>
      <c r="B223">
        <f t="shared" si="15"/>
        <v>-0.75720884650648457</v>
      </c>
      <c r="C223">
        <f t="shared" si="16"/>
        <v>-0.49458825498239051</v>
      </c>
      <c r="D223">
        <f t="shared" si="17"/>
        <v>-0.35557023301960194</v>
      </c>
      <c r="E223">
        <f t="shared" si="18"/>
        <v>-1.6073673345084771</v>
      </c>
      <c r="F223" t="s">
        <v>4</v>
      </c>
      <c r="G223">
        <f t="shared" si="19"/>
        <v>0</v>
      </c>
    </row>
    <row r="224" spans="1:7">
      <c r="A224">
        <v>222</v>
      </c>
      <c r="B224">
        <f t="shared" si="15"/>
        <v>-0.74095112535495911</v>
      </c>
      <c r="C224">
        <f t="shared" si="16"/>
        <v>-0.49759236333609846</v>
      </c>
      <c r="D224">
        <f t="shared" si="17"/>
        <v>-0.1826834323650901</v>
      </c>
      <c r="E224">
        <f t="shared" si="18"/>
        <v>-1.4212269210561477</v>
      </c>
      <c r="F224" t="s">
        <v>4</v>
      </c>
      <c r="G224">
        <f t="shared" si="19"/>
        <v>0</v>
      </c>
    </row>
    <row r="225" spans="1:7">
      <c r="A225">
        <v>223</v>
      </c>
      <c r="B225">
        <f t="shared" si="15"/>
        <v>-0.724247082951467</v>
      </c>
      <c r="C225">
        <f t="shared" si="16"/>
        <v>-0.4993977281025862</v>
      </c>
      <c r="D225">
        <f t="shared" si="17"/>
        <v>4.9096779838707083E-3</v>
      </c>
      <c r="E225">
        <f t="shared" si="18"/>
        <v>-1.2187351330701826</v>
      </c>
      <c r="F225" t="s">
        <v>4</v>
      </c>
      <c r="G225">
        <f t="shared" si="19"/>
        <v>0</v>
      </c>
    </row>
    <row r="226" spans="1:7">
      <c r="A226">
        <v>224</v>
      </c>
      <c r="B226">
        <f t="shared" si="15"/>
        <v>-0.70710678118654768</v>
      </c>
      <c r="C226">
        <f t="shared" si="16"/>
        <v>-0.5</v>
      </c>
      <c r="D226">
        <f t="shared" si="17"/>
        <v>0.19999999999999829</v>
      </c>
      <c r="E226">
        <f t="shared" si="18"/>
        <v>-1.0071067811865495</v>
      </c>
      <c r="F226" t="s">
        <v>4</v>
      </c>
      <c r="G226">
        <f t="shared" si="19"/>
        <v>0</v>
      </c>
    </row>
    <row r="227" spans="1:7">
      <c r="A227">
        <v>225</v>
      </c>
      <c r="B227">
        <f t="shared" si="15"/>
        <v>-0.68954054473706716</v>
      </c>
      <c r="C227">
        <f t="shared" si="16"/>
        <v>-0.4993977281025862</v>
      </c>
      <c r="D227">
        <f t="shared" si="17"/>
        <v>0.39509032201612593</v>
      </c>
      <c r="E227">
        <f t="shared" si="18"/>
        <v>-0.79384795082352744</v>
      </c>
      <c r="F227" t="s">
        <v>4</v>
      </c>
      <c r="G227">
        <f t="shared" si="19"/>
        <v>0</v>
      </c>
    </row>
    <row r="228" spans="1:7">
      <c r="A228">
        <v>226</v>
      </c>
      <c r="B228">
        <f t="shared" si="15"/>
        <v>-0.67155895484701866</v>
      </c>
      <c r="C228">
        <f t="shared" si="16"/>
        <v>-0.49759236333609846</v>
      </c>
      <c r="D228">
        <f t="shared" si="17"/>
        <v>0.58268343236508691</v>
      </c>
      <c r="E228">
        <f t="shared" si="18"/>
        <v>-0.58646788581803011</v>
      </c>
      <c r="F228" t="s">
        <v>4</v>
      </c>
      <c r="G228">
        <f t="shared" si="19"/>
        <v>0</v>
      </c>
    </row>
    <row r="229" spans="1:7">
      <c r="A229">
        <v>227</v>
      </c>
      <c r="B229">
        <f t="shared" si="15"/>
        <v>-0.65317284295377709</v>
      </c>
      <c r="C229">
        <f t="shared" si="16"/>
        <v>-0.49458825498239056</v>
      </c>
      <c r="D229">
        <f t="shared" si="17"/>
        <v>0.75557023301959902</v>
      </c>
      <c r="E229">
        <f t="shared" si="18"/>
        <v>-0.39219086491656863</v>
      </c>
      <c r="F229" t="s">
        <v>4</v>
      </c>
      <c r="G229">
        <f t="shared" si="19"/>
        <v>0</v>
      </c>
    </row>
    <row r="230" spans="1:7">
      <c r="A230">
        <v>228</v>
      </c>
      <c r="B230">
        <f t="shared" si="15"/>
        <v>-0.63439328416364593</v>
      </c>
      <c r="C230">
        <f t="shared" si="16"/>
        <v>-0.49039264020161533</v>
      </c>
      <c r="D230">
        <f t="shared" si="17"/>
        <v>0.90710678118654431</v>
      </c>
      <c r="E230">
        <f t="shared" si="18"/>
        <v>-0.21767914317871706</v>
      </c>
      <c r="F230" t="s">
        <v>4</v>
      </c>
      <c r="G230">
        <f t="shared" si="19"/>
        <v>0</v>
      </c>
    </row>
    <row r="231" spans="1:7">
      <c r="A231">
        <v>229</v>
      </c>
      <c r="B231">
        <f t="shared" si="15"/>
        <v>-0.61523159058062737</v>
      </c>
      <c r="C231">
        <f t="shared" si="16"/>
        <v>-0.48501562659727215</v>
      </c>
      <c r="D231">
        <f t="shared" si="17"/>
        <v>1.0314696123025424</v>
      </c>
      <c r="E231">
        <f t="shared" si="18"/>
        <v>-6.8777604875357223E-2</v>
      </c>
      <c r="F231" t="s">
        <v>4</v>
      </c>
      <c r="G231">
        <f t="shared" si="19"/>
        <v>0</v>
      </c>
    </row>
    <row r="232" spans="1:7">
      <c r="A232">
        <v>230</v>
      </c>
      <c r="B232">
        <f t="shared" si="15"/>
        <v>-0.59569930449243325</v>
      </c>
      <c r="C232">
        <f t="shared" si="16"/>
        <v>-0.47847016786610436</v>
      </c>
      <c r="D232">
        <f t="shared" si="17"/>
        <v>1.1238795325112874</v>
      </c>
      <c r="E232">
        <f t="shared" si="18"/>
        <v>4.9710060152749813E-2</v>
      </c>
      <c r="F232" t="s">
        <v>4</v>
      </c>
      <c r="G232">
        <f t="shared" si="19"/>
        <v>0</v>
      </c>
    </row>
    <row r="233" spans="1:7">
      <c r="A233">
        <v>231</v>
      </c>
      <c r="B233">
        <f t="shared" si="15"/>
        <v>-0.57580819141784523</v>
      </c>
      <c r="C233">
        <f t="shared" si="16"/>
        <v>-0.47077203259151035</v>
      </c>
      <c r="D233">
        <f t="shared" si="17"/>
        <v>1.1807852804032306</v>
      </c>
      <c r="E233">
        <f t="shared" si="18"/>
        <v>0.13420505639387503</v>
      </c>
      <c r="F233" t="s">
        <v>4</v>
      </c>
      <c r="G233">
        <f t="shared" si="19"/>
        <v>0</v>
      </c>
    </row>
    <row r="234" spans="1:7">
      <c r="A234">
        <v>232</v>
      </c>
      <c r="B234">
        <f t="shared" si="15"/>
        <v>-0.55557023301960218</v>
      </c>
      <c r="C234">
        <f t="shared" si="16"/>
        <v>-0.46193976625564337</v>
      </c>
      <c r="D234">
        <f t="shared" si="17"/>
        <v>1.2</v>
      </c>
      <c r="E234">
        <f t="shared" si="18"/>
        <v>0.1824900007247543</v>
      </c>
      <c r="F234" t="s">
        <v>4</v>
      </c>
      <c r="G234">
        <f t="shared" si="19"/>
        <v>0</v>
      </c>
    </row>
    <row r="235" spans="1:7">
      <c r="A235">
        <v>233</v>
      </c>
      <c r="B235">
        <f t="shared" si="15"/>
        <v>-0.53499761988709726</v>
      </c>
      <c r="C235">
        <f t="shared" si="16"/>
        <v>-0.45199464656172172</v>
      </c>
      <c r="D235">
        <f t="shared" si="17"/>
        <v>1.1807852804032306</v>
      </c>
      <c r="E235">
        <f t="shared" si="18"/>
        <v>0.19379301395441162</v>
      </c>
      <c r="F235" t="s">
        <v>4</v>
      </c>
      <c r="G235">
        <f t="shared" si="19"/>
        <v>0</v>
      </c>
    </row>
    <row r="236" spans="1:7">
      <c r="A236">
        <v>234</v>
      </c>
      <c r="B236">
        <f t="shared" si="15"/>
        <v>-0.51410274419322188</v>
      </c>
      <c r="C236">
        <f t="shared" si="16"/>
        <v>-0.44096063217417758</v>
      </c>
      <c r="D236">
        <f t="shared" si="17"/>
        <v>1.1238795325112874</v>
      </c>
      <c r="E236">
        <f t="shared" si="18"/>
        <v>0.1688161561438879</v>
      </c>
      <c r="F236" t="s">
        <v>4</v>
      </c>
      <c r="G236">
        <f t="shared" si="19"/>
        <v>0</v>
      </c>
    </row>
    <row r="237" spans="1:7">
      <c r="A237">
        <v>235</v>
      </c>
      <c r="B237">
        <f t="shared" si="15"/>
        <v>-0.49289819222978426</v>
      </c>
      <c r="C237">
        <f t="shared" si="16"/>
        <v>-0.42886430500013617</v>
      </c>
      <c r="D237">
        <f t="shared" si="17"/>
        <v>1.0314696123025464</v>
      </c>
      <c r="E237">
        <f t="shared" si="18"/>
        <v>0.10970711507262598</v>
      </c>
      <c r="F237" t="s">
        <v>4</v>
      </c>
      <c r="G237">
        <f t="shared" si="19"/>
        <v>0</v>
      </c>
    </row>
    <row r="238" spans="1:7">
      <c r="A238">
        <v>236</v>
      </c>
      <c r="B238">
        <f t="shared" si="15"/>
        <v>-0.47139673682599792</v>
      </c>
      <c r="C238">
        <f t="shared" si="16"/>
        <v>-0.41573480615127278</v>
      </c>
      <c r="D238">
        <f t="shared" si="17"/>
        <v>0.90710678118654942</v>
      </c>
      <c r="E238">
        <f t="shared" si="18"/>
        <v>1.9975238209278712E-2</v>
      </c>
      <c r="F238" t="s">
        <v>4</v>
      </c>
      <c r="G238">
        <f t="shared" si="19"/>
        <v>0</v>
      </c>
    </row>
    <row r="239" spans="1:7">
      <c r="A239">
        <v>237</v>
      </c>
      <c r="B239">
        <f t="shared" si="15"/>
        <v>-0.44961132965460698</v>
      </c>
      <c r="C239">
        <f t="shared" si="16"/>
        <v>-0.40160376574032269</v>
      </c>
      <c r="D239">
        <f t="shared" si="17"/>
        <v>0.75557023301960502</v>
      </c>
      <c r="E239">
        <f t="shared" si="18"/>
        <v>-9.5644862375324657E-2</v>
      </c>
      <c r="F239" t="s">
        <v>4</v>
      </c>
      <c r="G239">
        <f t="shared" si="19"/>
        <v>0</v>
      </c>
    </row>
    <row r="240" spans="1:7">
      <c r="A240">
        <v>238</v>
      </c>
      <c r="B240">
        <f t="shared" si="15"/>
        <v>-0.42755509343028253</v>
      </c>
      <c r="C240">
        <f t="shared" si="16"/>
        <v>-0.38650522668136877</v>
      </c>
      <c r="D240">
        <f t="shared" si="17"/>
        <v>0.58268343236509357</v>
      </c>
      <c r="E240">
        <f t="shared" si="18"/>
        <v>-0.23137688774655774</v>
      </c>
      <c r="F240" t="s">
        <v>4</v>
      </c>
      <c r="G240">
        <f t="shared" si="19"/>
        <v>0</v>
      </c>
    </row>
    <row r="241" spans="1:7">
      <c r="A241">
        <v>239</v>
      </c>
      <c r="B241">
        <f t="shared" si="15"/>
        <v>-0.40524131400499042</v>
      </c>
      <c r="C241">
        <f t="shared" si="16"/>
        <v>-0.37047556267747994</v>
      </c>
      <c r="D241">
        <f t="shared" si="17"/>
        <v>0.39509032201613292</v>
      </c>
      <c r="E241">
        <f t="shared" si="18"/>
        <v>-0.38062655466633744</v>
      </c>
      <c r="F241" t="s">
        <v>4</v>
      </c>
      <c r="G241">
        <f t="shared" si="19"/>
        <v>0</v>
      </c>
    </row>
    <row r="242" spans="1:7">
      <c r="A242">
        <v>240</v>
      </c>
      <c r="B242">
        <f t="shared" si="15"/>
        <v>-0.38268343236509039</v>
      </c>
      <c r="C242">
        <f t="shared" si="16"/>
        <v>-0.35355339059327423</v>
      </c>
      <c r="D242">
        <f t="shared" si="17"/>
        <v>0.2000000000000054</v>
      </c>
      <c r="E242">
        <f t="shared" si="18"/>
        <v>-0.53623682295835928</v>
      </c>
      <c r="F242" t="s">
        <v>4</v>
      </c>
      <c r="G242">
        <f t="shared" si="19"/>
        <v>0</v>
      </c>
    </row>
    <row r="243" spans="1:7">
      <c r="A243">
        <v>241</v>
      </c>
      <c r="B243">
        <f t="shared" si="15"/>
        <v>-0.359895036534988</v>
      </c>
      <c r="C243">
        <f t="shared" si="16"/>
        <v>-0.33577947742350911</v>
      </c>
      <c r="D243">
        <f t="shared" si="17"/>
        <v>4.9096779838707083E-3</v>
      </c>
      <c r="E243">
        <f t="shared" si="18"/>
        <v>-0.69076483597462635</v>
      </c>
      <c r="F243" t="s">
        <v>4</v>
      </c>
      <c r="G243">
        <f t="shared" si="19"/>
        <v>0</v>
      </c>
    </row>
    <row r="244" spans="1:7">
      <c r="A244">
        <v>242</v>
      </c>
      <c r="B244">
        <f t="shared" si="15"/>
        <v>-0.33688985339222</v>
      </c>
      <c r="C244">
        <f t="shared" si="16"/>
        <v>-0.31719664208182269</v>
      </c>
      <c r="D244">
        <f t="shared" si="17"/>
        <v>-0.1826834323650901</v>
      </c>
      <c r="E244">
        <f t="shared" si="18"/>
        <v>-0.83676992783913273</v>
      </c>
      <c r="F244" t="s">
        <v>4</v>
      </c>
      <c r="G244">
        <f t="shared" si="19"/>
        <v>0</v>
      </c>
    </row>
    <row r="245" spans="1:7">
      <c r="A245">
        <v>243</v>
      </c>
      <c r="B245">
        <f t="shared" si="15"/>
        <v>-0.31368174039889152</v>
      </c>
      <c r="C245">
        <f t="shared" si="16"/>
        <v>-0.29784965224621668</v>
      </c>
      <c r="D245">
        <f t="shared" si="17"/>
        <v>-0.35557023301960194</v>
      </c>
      <c r="E245">
        <f t="shared" si="18"/>
        <v>-0.96710162566471025</v>
      </c>
      <c r="F245" t="s">
        <v>4</v>
      </c>
      <c r="G245">
        <f t="shared" si="19"/>
        <v>0</v>
      </c>
    </row>
    <row r="246" spans="1:7">
      <c r="A246">
        <v>244</v>
      </c>
      <c r="B246">
        <f t="shared" si="15"/>
        <v>-0.2902846772544625</v>
      </c>
      <c r="C246">
        <f t="shared" si="16"/>
        <v>-0.2777851165098012</v>
      </c>
      <c r="D246">
        <f t="shared" si="17"/>
        <v>-0.50710678118654684</v>
      </c>
      <c r="E246">
        <f t="shared" si="18"/>
        <v>-1.0751765749508104</v>
      </c>
      <c r="F246" t="s">
        <v>4</v>
      </c>
      <c r="G246">
        <f t="shared" si="19"/>
        <v>0</v>
      </c>
    </row>
    <row r="247" spans="1:7">
      <c r="A247">
        <v>245</v>
      </c>
      <c r="B247">
        <f t="shared" si="15"/>
        <v>-0.26671275747489859</v>
      </c>
      <c r="C247">
        <f t="shared" si="16"/>
        <v>-0.25705137209661105</v>
      </c>
      <c r="D247">
        <f t="shared" si="17"/>
        <v>-0.63146961230254428</v>
      </c>
      <c r="E247">
        <f t="shared" si="18"/>
        <v>-1.1552337418740539</v>
      </c>
      <c r="F247" t="s">
        <v>4</v>
      </c>
      <c r="G247">
        <f t="shared" si="19"/>
        <v>0</v>
      </c>
    </row>
    <row r="248" spans="1:7">
      <c r="A248">
        <v>246</v>
      </c>
      <c r="B248">
        <f t="shared" si="15"/>
        <v>-0.24298017990326418</v>
      </c>
      <c r="C248">
        <f t="shared" si="16"/>
        <v>-0.23569836841299907</v>
      </c>
      <c r="D248">
        <f t="shared" si="17"/>
        <v>-0.72387953251128589</v>
      </c>
      <c r="E248">
        <f t="shared" si="18"/>
        <v>-1.2025580808275491</v>
      </c>
      <c r="F248" t="s">
        <v>4</v>
      </c>
      <c r="G248">
        <f t="shared" si="19"/>
        <v>0</v>
      </c>
    </row>
    <row r="249" spans="1:7">
      <c r="A249">
        <v>247</v>
      </c>
      <c r="B249">
        <f t="shared" si="15"/>
        <v>-0.21910124015687016</v>
      </c>
      <c r="C249">
        <f t="shared" si="16"/>
        <v>-0.21377754671514138</v>
      </c>
      <c r="D249">
        <f t="shared" si="17"/>
        <v>-0.78078528040322981</v>
      </c>
      <c r="E249">
        <f t="shared" si="18"/>
        <v>-1.2136640672752415</v>
      </c>
      <c r="F249" t="s">
        <v>4</v>
      </c>
      <c r="G249">
        <f t="shared" si="19"/>
        <v>0</v>
      </c>
    </row>
    <row r="250" spans="1:7">
      <c r="A250">
        <v>248</v>
      </c>
      <c r="B250">
        <f t="shared" si="15"/>
        <v>-0.19509032201612872</v>
      </c>
      <c r="C250">
        <f t="shared" si="16"/>
        <v>-0.19134171618254531</v>
      </c>
      <c r="D250">
        <f t="shared" si="17"/>
        <v>-0.8</v>
      </c>
      <c r="E250">
        <f t="shared" si="18"/>
        <v>-1.1864320381986739</v>
      </c>
      <c r="F250" t="s">
        <v>7</v>
      </c>
      <c r="G250">
        <f t="shared" si="19"/>
        <v>1</v>
      </c>
    </row>
    <row r="251" spans="1:7">
      <c r="A251">
        <v>249</v>
      </c>
      <c r="B251">
        <f t="shared" si="15"/>
        <v>-0.17096188876030177</v>
      </c>
      <c r="C251">
        <f t="shared" si="16"/>
        <v>-0.16844492669611053</v>
      </c>
      <c r="D251">
        <f t="shared" si="17"/>
        <v>-0.78078528040323136</v>
      </c>
      <c r="E251">
        <f t="shared" si="18"/>
        <v>-1.1201920958596436</v>
      </c>
      <c r="F251" t="s">
        <v>4</v>
      </c>
      <c r="G251">
        <f t="shared" si="19"/>
        <v>0</v>
      </c>
    </row>
    <row r="252" spans="1:7">
      <c r="A252">
        <v>250</v>
      </c>
      <c r="B252">
        <f t="shared" si="15"/>
        <v>-0.14673047445536239</v>
      </c>
      <c r="C252">
        <f t="shared" si="16"/>
        <v>-0.14514233862723178</v>
      </c>
      <c r="D252">
        <f t="shared" si="17"/>
        <v>-0.72387953251128856</v>
      </c>
      <c r="E252">
        <f t="shared" si="18"/>
        <v>-1.0157523455938828</v>
      </c>
      <c r="F252" t="s">
        <v>4</v>
      </c>
      <c r="G252">
        <f t="shared" si="19"/>
        <v>0</v>
      </c>
    </row>
    <row r="253" spans="1:7">
      <c r="A253">
        <v>251</v>
      </c>
      <c r="B253">
        <f t="shared" si="15"/>
        <v>-0.12241067519921603</v>
      </c>
      <c r="C253">
        <f t="shared" si="16"/>
        <v>-0.12149008995163177</v>
      </c>
      <c r="D253">
        <f t="shared" si="17"/>
        <v>-0.6314696123025445</v>
      </c>
      <c r="E253">
        <f t="shared" si="18"/>
        <v>-0.8753703774533923</v>
      </c>
      <c r="F253" t="s">
        <v>4</v>
      </c>
      <c r="G253">
        <f t="shared" si="19"/>
        <v>0</v>
      </c>
    </row>
    <row r="254" spans="1:7">
      <c r="A254">
        <v>252</v>
      </c>
      <c r="B254">
        <f t="shared" si="15"/>
        <v>-9.8017140329560506E-2</v>
      </c>
      <c r="C254">
        <f t="shared" si="16"/>
        <v>-9.7545161008064041E-2</v>
      </c>
      <c r="D254">
        <f t="shared" si="17"/>
        <v>-0.50710678118654706</v>
      </c>
      <c r="E254">
        <f t="shared" si="18"/>
        <v>-0.7026690825241716</v>
      </c>
      <c r="F254" t="s">
        <v>4</v>
      </c>
      <c r="G254">
        <f t="shared" si="19"/>
        <v>0</v>
      </c>
    </row>
    <row r="255" spans="1:7">
      <c r="A255">
        <v>253</v>
      </c>
      <c r="B255">
        <f t="shared" si="15"/>
        <v>-7.3564563599667412E-2</v>
      </c>
      <c r="C255">
        <f t="shared" si="16"/>
        <v>-7.3365237227680874E-2</v>
      </c>
      <c r="D255">
        <f t="shared" si="17"/>
        <v>-0.35557023301960217</v>
      </c>
      <c r="E255">
        <f t="shared" si="18"/>
        <v>-0.50250003384695052</v>
      </c>
      <c r="F255" t="s">
        <v>4</v>
      </c>
      <c r="G255">
        <f t="shared" si="19"/>
        <v>0</v>
      </c>
    </row>
    <row r="256" spans="1:7">
      <c r="A256">
        <v>254</v>
      </c>
      <c r="B256">
        <f t="shared" si="15"/>
        <v>-4.9067674327418091E-2</v>
      </c>
      <c r="C256">
        <f t="shared" si="16"/>
        <v>-4.9008570164780378E-2</v>
      </c>
      <c r="D256">
        <f t="shared" si="17"/>
        <v>-0.18268343236509033</v>
      </c>
      <c r="E256">
        <f t="shared" si="18"/>
        <v>-0.28075967685728881</v>
      </c>
      <c r="F256" t="s">
        <v>8</v>
      </c>
      <c r="G256">
        <f t="shared" si="19"/>
        <v>0.5</v>
      </c>
    </row>
    <row r="257" spans="1:7">
      <c r="A257">
        <v>255</v>
      </c>
      <c r="B257">
        <f t="shared" si="15"/>
        <v>-2.4541228522912448E-2</v>
      </c>
      <c r="C257">
        <f t="shared" si="16"/>
        <v>-2.4533837163709167E-2</v>
      </c>
      <c r="D257">
        <f t="shared" si="17"/>
        <v>4.9096779838704863E-3</v>
      </c>
      <c r="E257">
        <f t="shared" si="18"/>
        <v>-4.4165387702751129E-2</v>
      </c>
      <c r="F257" t="s">
        <v>7</v>
      </c>
      <c r="G257">
        <f t="shared" si="19"/>
        <v>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2019-11-28T03:24:50Z</dcterms:modified>
</cp:coreProperties>
</file>